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san\Desktop\STIAS\"/>
    </mc:Choice>
  </mc:AlternateContent>
  <xr:revisionPtr revIDLastSave="0" documentId="13_ncr:1_{EB79E6FB-AF84-4CA8-B9B0-6FF020606B3D}" xr6:coauthVersionLast="47" xr6:coauthVersionMax="47" xr10:uidLastSave="{00000000-0000-0000-0000-000000000000}"/>
  <bookViews>
    <workbookView xWindow="-108" yWindow="-108" windowWidth="23256" windowHeight="12456" xr2:uid="{6936735D-CAFC-4645-AE13-8F1CA3E3C5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<sst xmlns="http://schemas.openxmlformats.org/spreadsheetml/2006/main" count="23473" uniqueCount="21604">
  <si>
    <t>Title</t>
  </si>
  <si>
    <t>Publisher details</t>
  </si>
  <si>
    <t>Pages</t>
  </si>
  <si>
    <t>ISBN</t>
  </si>
  <si>
    <t>Broad category</t>
  </si>
  <si>
    <t>Subject headings</t>
  </si>
  <si>
    <t>DOI (Digital object Identifier)</t>
  </si>
  <si>
    <t>Classification/Shelf number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</si>
  <si>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</si>
  <si>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</si>
  <si>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</si>
  <si>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</si>
  <si>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</si>
  <si>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</si>
  <si>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</si>
  <si>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</si>
  <si>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</si>
  <si>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</si>
  <si>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</si>
  <si>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</si>
  <si>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</si>
  <si>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</si>
  <si>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</si>
  <si>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</si>
  <si>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</si>
  <si>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</si>
  <si>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</si>
  <si>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</si>
  <si>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</si>
  <si>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</si>
  <si>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</si>
  <si>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</si>
  <si>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</si>
  <si>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</si>
  <si>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</si>
  <si>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</si>
  <si>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</si>
  <si>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</si>
  <si>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</si>
  <si>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</si>
  <si>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</si>
  <si>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</si>
  <si>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</si>
  <si>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</si>
  <si>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</si>
  <si>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</si>
  <si>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</si>
  <si>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</si>
  <si>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</si>
  <si>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</si>
  <si>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</si>
  <si>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</si>
  <si>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</si>
  <si>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</si>
  <si>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</si>
  <si>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</si>
  <si>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</si>
  <si>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</si>
  <si>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</si>
  <si>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</si>
  <si>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</si>
  <si>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</si>
  <si>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</si>
  <si>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</si>
  <si>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</si>
  <si>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</si>
  <si>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</si>
  <si>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</si>
  <si>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</si>
  <si>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</si>
  <si>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</si>
  <si>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</si>
  <si>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</si>
  <si>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</si>
  <si>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</si>
  <si>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</si>
  <si>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</si>
  <si>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</si>
  <si>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</si>
  <si>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</si>
  <si>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</si>
  <si>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</si>
  <si>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</si>
  <si>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</si>
  <si>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</si>
  <si>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</si>
  <si>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</si>
  <si>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</si>
  <si>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</si>
  <si>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</si>
  <si>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</si>
  <si>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</si>
  <si>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</si>
  <si>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</si>
  <si>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</si>
  <si>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</si>
  <si>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</si>
  <si>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</si>
  <si>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</si>
  <si>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</si>
  <si>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</si>
  <si>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</si>
  <si>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</si>
  <si>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</si>
  <si>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</si>
  <si>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</si>
  <si>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</si>
  <si>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</si>
  <si>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</si>
  <si>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</si>
  <si>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</si>
  <si>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</si>
  <si>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</si>
  <si>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</si>
  <si>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</si>
  <si>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</si>
  <si>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</si>
  <si>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</si>
  <si>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</si>
  <si>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</si>
  <si>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</si>
  <si>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</si>
  <si>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</si>
  <si>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</si>
  <si>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</si>
  <si>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</si>
  <si>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</si>
  <si>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</si>
  <si>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</si>
  <si>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</si>
  <si>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</si>
  <si>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</si>
  <si>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</si>
  <si>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</si>
  <si>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</si>
  <si>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</si>
  <si>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</si>
  <si>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</si>
  <si>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</si>
  <si>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</si>
  <si>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</si>
  <si>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</si>
  <si>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</si>
  <si>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</si>
  <si>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</si>
  <si>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</si>
  <si>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</si>
  <si>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</si>
  <si>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</si>
  <si>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</si>
  <si>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</si>
  <si>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</si>
  <si>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</si>
  <si>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</si>
  <si>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</si>
  <si>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</si>
  <si>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</si>
  <si>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</si>
  <si>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</si>
  <si>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</si>
  <si>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</si>
  <si>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</si>
  <si>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</si>
  <si>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</si>
  <si>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</si>
  <si>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</si>
  <si>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</si>
  <si>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</si>
  <si>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</si>
  <si>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</si>
  <si>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</si>
  <si>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</si>
  <si>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</si>
  <si>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</si>
  <si>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</si>
  <si>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</si>
  <si>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</si>
  <si>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</si>
  <si>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</si>
  <si>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</si>
  <si>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</si>
  <si>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</si>
  <si>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</si>
  <si>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</si>
  <si>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</si>
  <si>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</si>
  <si>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</si>
  <si>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</si>
  <si>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</si>
  <si>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</si>
  <si>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</si>
  <si>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</si>
  <si>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</si>
  <si>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</si>
  <si>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</si>
  <si>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</si>
  <si>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</si>
  <si>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</si>
  <si>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</si>
  <si>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</si>
  <si>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</si>
  <si>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</si>
  <si>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</si>
  <si>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</si>
  <si>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</si>
  <si>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</si>
  <si>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</si>
  <si>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</si>
  <si>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</si>
  <si>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</si>
  <si>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</si>
  <si>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</si>
  <si>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</si>
  <si>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</si>
  <si>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</si>
  <si>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</si>
  <si>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</si>
  <si>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</si>
  <si>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</si>
  <si>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</si>
  <si>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</si>
  <si>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</si>
  <si>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</si>
  <si>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</si>
  <si>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</si>
  <si>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</si>
  <si>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</si>
  <si>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</si>
  <si>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</si>
  <si>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</si>
  <si>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</si>
  <si>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</si>
  <si>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</si>
  <si>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</si>
  <si>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</si>
  <si>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</si>
  <si>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</si>
  <si>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</si>
  <si>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</si>
  <si>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</si>
  <si>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</si>
  <si>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</si>
  <si>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</si>
  <si>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</si>
  <si>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</si>
  <si>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</si>
  <si>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</si>
  <si>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</si>
  <si>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</si>
  <si>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</si>
  <si>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</si>
  <si>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</si>
  <si>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</si>
  <si>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</si>
  <si>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</si>
  <si>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</si>
  <si>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</si>
  <si>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</si>
  <si>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</si>
  <si>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</si>
  <si>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</si>
  <si>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</si>
  <si>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</si>
  <si>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</si>
  <si>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</si>
  <si>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</si>
  <si>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</si>
  <si>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</si>
  <si>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</si>
  <si>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</si>
  <si>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</si>
  <si>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</si>
  <si>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</si>
  <si>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</si>
  <si>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</si>
  <si>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</si>
  <si>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</si>
  <si>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</si>
  <si>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</si>
  <si>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</si>
  <si>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</si>
  <si>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</si>
  <si>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</si>
  <si>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</si>
  <si>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</si>
  <si>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</si>
  <si>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</si>
  <si>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</si>
  <si>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</si>
  <si>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</si>
  <si>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</si>
  <si>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</si>
  <si>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</si>
  <si>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</si>
  <si>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</si>
  <si>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</si>
  <si>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</si>
  <si>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</si>
  <si>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</si>
  <si>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</si>
  <si>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</si>
  <si>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</si>
  <si>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</si>
  <si>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</si>
  <si>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</si>
  <si>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</si>
  <si>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</si>
  <si>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</si>
  <si>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</si>
  <si>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</si>
  <si>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</si>
  <si>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</si>
  <si>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</si>
  <si>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</si>
  <si>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</si>
  <si>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</si>
  <si>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</si>
  <si>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</si>
  <si>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</si>
  <si>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</si>
  <si>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</si>
  <si>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</si>
  <si>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</si>
  <si>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</si>
  <si>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</si>
  <si>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</si>
  <si>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</si>
  <si>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</si>
  <si>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</si>
  <si>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</si>
  <si>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</si>
  <si>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</si>
  <si>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</si>
  <si>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</si>
  <si>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</si>
  <si>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</si>
  <si>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</si>
  <si>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</si>
  <si>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</si>
  <si>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</si>
  <si>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</si>
  <si>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</si>
  <si>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</si>
  <si>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</si>
  <si>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</si>
  <si>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</si>
  <si>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</si>
  <si>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</si>
  <si>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</si>
  <si>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</si>
  <si>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</si>
  <si>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</si>
  <si>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</si>
  <si>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</si>
  <si>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</si>
  <si>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</si>
  <si>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</si>
  <si>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</si>
  <si>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</si>
  <si>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</si>
  <si>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</si>
  <si>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</si>
  <si>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</si>
  <si>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</si>
  <si>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</si>
  <si>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</si>
  <si>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</si>
  <si>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</si>
  <si>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</si>
  <si>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</si>
  <si>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</si>
  <si>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</si>
  <si>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</si>
  <si>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</si>
  <si>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</si>
  <si>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</si>
  <si>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</si>
  <si>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</si>
  <si>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</si>
  <si>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</si>
  <si>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</si>
  <si>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</si>
  <si>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</si>
  <si>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</si>
  <si>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</si>
  <si>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</si>
  <si>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</si>
  <si>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</si>
  <si>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</si>
  <si>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</si>
  <si>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</si>
  <si>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</si>
  <si>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</si>
  <si>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</si>
  <si>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</si>
  <si>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</si>
  <si>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</si>
  <si>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</si>
  <si>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</si>
  <si>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</si>
  <si>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</si>
  <si>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</si>
  <si>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</si>
  <si>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</si>
  <si>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</si>
  <si>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</si>
  <si>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</si>
  <si>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</si>
  <si>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</si>
  <si>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</si>
  <si>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</si>
  <si>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</si>
  <si>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</si>
  <si>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</si>
  <si>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</si>
  <si>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</si>
  <si>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</si>
  <si>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</si>
  <si>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</si>
  <si>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</si>
  <si>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</si>
  <si>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</si>
  <si>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</si>
  <si>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</si>
  <si>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</si>
  <si>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</si>
  <si>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</si>
  <si>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</si>
  <si>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</si>
  <si>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</si>
  <si>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</si>
  <si>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</si>
  <si>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</si>
  <si>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</si>
  <si>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</si>
  <si>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</si>
  <si>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</si>
  <si>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</si>
  <si>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</si>
  <si>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</si>
  <si>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</si>
  <si>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</si>
  <si>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</si>
  <si>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</si>
  <si>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</si>
  <si>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</si>
  <si>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</si>
  <si>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</si>
  <si>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</si>
  <si>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</si>
  <si>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</si>
  <si>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</si>
  <si>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</si>
  <si>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</si>
  <si>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</si>
  <si>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</si>
  <si>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</si>
  <si>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</si>
  <si>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</si>
  <si>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</si>
  <si>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</si>
  <si>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</si>
  <si>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</si>
  <si>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</si>
  <si>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</si>
  <si>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</si>
  <si>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</si>
  <si>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</si>
  <si>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</si>
  <si>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</si>
  <si>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</si>
  <si>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</si>
  <si>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</si>
  <si>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</si>
  <si>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</si>
  <si>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</si>
  <si>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</si>
  <si>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</si>
  <si>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</si>
  <si>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</si>
  <si>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</si>
  <si>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</si>
  <si>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</si>
  <si>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</si>
  <si>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</si>
  <si>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</si>
  <si>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</si>
  <si>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</si>
  <si>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</si>
  <si>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</si>
  <si>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</si>
  <si>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</si>
  <si>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</si>
  <si>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</si>
  <si>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</si>
  <si>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</si>
  <si>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</si>
  <si>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</si>
  <si>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</si>
  <si>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</si>
  <si>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</si>
  <si>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</si>
  <si>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</si>
  <si>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</si>
  <si>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</si>
  <si>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</si>
  <si>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</si>
  <si>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</si>
  <si>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</si>
  <si>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</si>
  <si>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</si>
  <si>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</si>
  <si>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</si>
  <si>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</si>
  <si>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</si>
  <si>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</si>
  <si>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</si>
  <si>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</si>
  <si>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</si>
  <si>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</si>
  <si>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</si>
  <si>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</si>
  <si>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</si>
  <si>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</si>
  <si>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</si>
  <si>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</si>
  <si>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</si>
  <si>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</si>
  <si>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</si>
  <si>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</si>
  <si>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</si>
  <si>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</si>
  <si>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</si>
  <si>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</si>
  <si>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</si>
  <si>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</si>
  <si>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</si>
  <si>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</si>
  <si>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</si>
  <si>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</si>
  <si>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</si>
  <si>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</si>
  <si>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</si>
  <si>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</si>
  <si>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</si>
  <si>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</si>
  <si>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</si>
  <si>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</si>
  <si>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</si>
  <si>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</si>
  <si>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</si>
  <si>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</si>
  <si>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</si>
  <si>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</si>
  <si>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</si>
  <si>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</si>
  <si>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</si>
  <si>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</si>
  <si>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</si>
  <si>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</si>
  <si>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</si>
  <si>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</si>
  <si>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</si>
  <si>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</si>
  <si>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</si>
  <si>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</si>
  <si>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</si>
  <si>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</si>
  <si>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</si>
  <si>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</si>
  <si>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</si>
  <si>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</si>
  <si>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</si>
  <si>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</si>
  <si>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</si>
  <si>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</si>
  <si>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</si>
  <si>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</si>
  <si>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</si>
  <si>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</si>
  <si>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</si>
  <si>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</si>
  <si>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</si>
  <si>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</si>
  <si>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</si>
  <si>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</si>
  <si>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</si>
  <si>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</si>
  <si>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</si>
  <si>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</si>
  <si>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</si>
  <si>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</si>
  <si>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</si>
  <si>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</si>
  <si>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</si>
  <si>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</si>
  <si>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</si>
  <si>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</si>
  <si>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</si>
  <si>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</si>
  <si>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</si>
  <si>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</si>
  <si>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</si>
  <si>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</si>
  <si>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</si>
  <si>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</si>
  <si>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</si>
  <si>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</si>
  <si>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</si>
  <si>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</si>
  <si>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</si>
  <si>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</si>
  <si>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</si>
  <si>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</si>
  <si>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</si>
  <si>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</si>
  <si>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</si>
  <si>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</si>
  <si>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</si>
  <si>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</si>
  <si>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</si>
  <si>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</si>
  <si>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</si>
  <si>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</si>
  <si>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</si>
  <si>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</si>
  <si>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</si>
  <si>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</si>
  <si>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</si>
  <si>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</si>
  <si>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</si>
  <si>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</si>
  <si>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</si>
  <si>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</si>
  <si>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</si>
  <si>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</si>
  <si>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</si>
  <si>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</si>
  <si>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</si>
  <si>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</si>
  <si>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</si>
  <si>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</si>
  <si>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</si>
  <si>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</si>
  <si>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</si>
  <si>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</si>
  <si>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</si>
  <si>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</si>
  <si>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</si>
  <si>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</si>
  <si>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</si>
  <si>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</si>
  <si>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</si>
  <si>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</si>
  <si>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</si>
  <si>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</si>
  <si>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</si>
  <si>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</si>
  <si>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</si>
  <si>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</si>
  <si>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</si>
  <si>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</si>
  <si>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</si>
  <si>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</si>
  <si>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</si>
  <si>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</si>
  <si>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</si>
  <si>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</si>
  <si>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</si>
  <si>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</si>
  <si>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</si>
  <si>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</si>
  <si>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</si>
  <si>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</si>
  <si>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</si>
  <si>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</si>
  <si>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</si>
  <si>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</si>
  <si>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</si>
  <si>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</si>
  <si>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</si>
  <si>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</si>
  <si>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</si>
  <si>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</si>
  <si>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</si>
  <si>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</si>
  <si>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</si>
  <si>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</si>
  <si>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</si>
  <si>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</si>
  <si>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</si>
  <si>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</si>
  <si>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</si>
  <si>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</si>
  <si>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</si>
  <si>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</si>
  <si>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</si>
  <si>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</si>
  <si>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</si>
  <si>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</si>
  <si>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</si>
  <si>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</si>
  <si>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</si>
  <si>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</si>
  <si>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</si>
  <si>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</si>
  <si>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</si>
  <si>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</si>
  <si>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</si>
  <si>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</si>
  <si>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</si>
  <si>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</si>
  <si>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</si>
  <si>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</si>
  <si>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</si>
  <si>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</si>
  <si>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</si>
  <si>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</si>
  <si>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</si>
  <si>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</si>
  <si>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</si>
  <si>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</si>
  <si>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</si>
  <si>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</si>
  <si>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</si>
  <si>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</si>
  <si>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</si>
  <si>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</si>
  <si>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</si>
  <si>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</si>
  <si>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</si>
  <si>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</si>
  <si>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</si>
  <si>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</si>
  <si>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</si>
  <si>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</si>
  <si>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</si>
  <si>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</si>
  <si>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</si>
  <si>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</si>
  <si>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</si>
  <si>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</si>
  <si>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</si>
  <si>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</si>
  <si>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</si>
  <si>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</si>
  <si>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</si>
  <si>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</si>
  <si>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</si>
  <si>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</si>
  <si>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</si>
  <si>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</si>
  <si>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</si>
  <si>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</si>
  <si>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</si>
  <si>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</si>
  <si>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</si>
  <si>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</si>
  <si>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</si>
  <si>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</si>
  <si>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</si>
  <si>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</si>
  <si>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</si>
  <si>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</si>
  <si>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</si>
  <si>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</si>
  <si>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</si>
  <si>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</si>
  <si>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</si>
  <si>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</si>
  <si>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</si>
  <si>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</si>
  <si>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</si>
  <si>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</si>
  <si>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</si>
  <si>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</si>
  <si>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</si>
  <si>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</si>
  <si>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</si>
  <si>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</si>
  <si>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</si>
  <si>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</si>
  <si>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</si>
  <si>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</si>
  <si>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</si>
  <si>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</si>
  <si>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</si>
  <si>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</si>
  <si>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</si>
  <si>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</si>
  <si>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</si>
  <si>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</si>
  <si>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</si>
  <si>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</si>
  <si>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</si>
  <si>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</si>
  <si>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</si>
  <si>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</si>
  <si>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</si>
  <si>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</si>
  <si>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</si>
  <si>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</si>
  <si>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</si>
  <si>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</si>
  <si>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</si>
  <si>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</si>
  <si>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</si>
  <si>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</si>
  <si>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</si>
  <si>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</si>
  <si>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</si>
  <si>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</si>
  <si>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</si>
  <si>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</si>
  <si>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</si>
  <si>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</si>
  <si>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</si>
  <si>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</si>
  <si>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</si>
  <si>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</si>
  <si>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</si>
  <si>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</si>
  <si>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</si>
  <si>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</si>
  <si>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</si>
  <si>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</si>
  <si>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</si>
  <si>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</si>
  <si>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</si>
  <si>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</si>
  <si>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</si>
  <si>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</si>
  <si>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</si>
  <si>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</si>
  <si>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</si>
  <si>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</si>
  <si>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</si>
  <si>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</si>
  <si>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</si>
  <si>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</si>
  <si>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</si>
  <si>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</si>
  <si>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</si>
  <si>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</si>
  <si>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</si>
  <si>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</si>
  <si>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</si>
  <si>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</si>
  <si>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</si>
  <si>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</si>
  <si>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</si>
  <si>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</si>
  <si>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</si>
  <si>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</si>
  <si>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</si>
  <si>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</si>
  <si>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</si>
  <si>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</si>
  <si>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</si>
  <si>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</si>
  <si>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</si>
  <si>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</si>
  <si>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</si>
  <si>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</si>
  <si>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</si>
  <si>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</si>
  <si>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</si>
  <si>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</si>
  <si>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</si>
  <si>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</si>
  <si>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</si>
  <si>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</si>
  <si>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</si>
  <si>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</si>
  <si>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</si>
  <si>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</si>
  <si>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</si>
  <si>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</si>
  <si>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</si>
  <si>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</si>
  <si>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</si>
  <si>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</si>
  <si>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</si>
  <si>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</si>
  <si>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</si>
  <si>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</si>
  <si>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</si>
  <si>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</si>
  <si>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</si>
  <si>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</si>
  <si>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</si>
  <si>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</si>
  <si>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</si>
  <si>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</si>
  <si>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</si>
  <si>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</si>
  <si>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</si>
  <si>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</si>
  <si>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</si>
  <si>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</si>
  <si>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</si>
  <si>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</si>
  <si>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</si>
  <si>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</si>
  <si>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</si>
  <si>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</si>
  <si>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</si>
  <si>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</si>
  <si>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</si>
  <si>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</si>
  <si>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</si>
  <si>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</si>
  <si>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</si>
  <si>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</si>
  <si>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</si>
  <si>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</si>
  <si>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</si>
  <si>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</si>
  <si>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</si>
  <si>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</si>
  <si>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</si>
  <si>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</si>
  <si>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</si>
  <si>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</si>
  <si>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</si>
  <si>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</si>
  <si>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</si>
  <si>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</si>
  <si>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</si>
  <si>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</si>
  <si>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</si>
  <si>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</si>
  <si>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</si>
  <si>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</si>
  <si>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</si>
  <si>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</si>
  <si>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</si>
  <si>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</si>
  <si>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</si>
  <si>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</si>
  <si>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</si>
  <si>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</si>
  <si>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</si>
  <si>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</si>
  <si>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</si>
  <si>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</si>
  <si>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</si>
  <si>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</si>
  <si>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</si>
  <si>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</si>
  <si>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</si>
  <si>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</si>
  <si>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</si>
  <si>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</si>
  <si>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</si>
  <si>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</si>
  <si>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</si>
  <si>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</si>
  <si>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</si>
  <si>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</si>
  <si>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</si>
  <si>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</si>
  <si>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</si>
  <si>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</si>
  <si>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</si>
  <si>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</si>
  <si>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</si>
  <si>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</si>
  <si>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</si>
  <si>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</si>
  <si>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</si>
  <si>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</si>
  <si>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</si>
  <si>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</si>
  <si>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</si>
  <si>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</si>
  <si>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</si>
  <si>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</si>
  <si>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</si>
  <si>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</si>
  <si>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</si>
  <si>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</si>
  <si>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</si>
  <si>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</si>
  <si>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</si>
  <si>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</si>
  <si>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</si>
  <si>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</si>
  <si>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</si>
  <si>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</si>
  <si>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</si>
  <si>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</si>
  <si>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</si>
  <si>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</si>
  <si>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</si>
  <si>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</si>
  <si>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</si>
  <si>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</si>
  <si>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</si>
  <si>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</si>
  <si>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</si>
  <si>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</si>
  <si>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</si>
  <si>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</si>
  <si>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</si>
  <si>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</si>
  <si>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</si>
  <si>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</si>
  <si>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</si>
  <si>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</si>
  <si>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</si>
  <si>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</si>
  <si>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</si>
  <si>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</si>
  <si>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</si>
  <si>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</si>
  <si>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</si>
  <si>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</si>
  <si>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</si>
  <si>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</si>
  <si>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</si>
  <si>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</si>
  <si>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</si>
  <si>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</si>
  <si>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</si>
  <si>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</si>
  <si>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</si>
  <si>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</si>
  <si>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</si>
  <si>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</si>
  <si>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</si>
  <si>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</si>
  <si>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</si>
  <si>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</si>
  <si>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</si>
  <si>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</si>
  <si>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</si>
  <si>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</si>
  <si>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</si>
  <si>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</si>
  <si>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</si>
  <si>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</si>
  <si>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</si>
  <si>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</si>
  <si>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</si>
  <si>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</si>
  <si>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</si>
  <si>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</si>
  <si>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</si>
  <si>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</si>
  <si>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</si>
  <si>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</si>
  <si>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</si>
  <si>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</si>
  <si>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</si>
  <si>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</si>
  <si>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</si>
  <si>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</si>
  <si>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</si>
  <si>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</si>
  <si>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</si>
  <si>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</si>
  <si>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</si>
  <si>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</si>
  <si>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</si>
  <si>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</si>
  <si>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</si>
  <si>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</si>
  <si>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</si>
  <si>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</si>
  <si>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</si>
  <si>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</si>
  <si>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</si>
  <si>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</si>
  <si>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</si>
  <si>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</si>
  <si>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</si>
  <si>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</si>
  <si>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</si>
  <si>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</si>
  <si>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</si>
  <si>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</si>
  <si>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</si>
  <si>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</si>
  <si>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</si>
  <si>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</si>
  <si>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</si>
  <si>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</si>
  <si>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</si>
  <si>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</si>
  <si>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</si>
  <si>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</si>
  <si>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</si>
  <si>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</si>
  <si>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</si>
  <si>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</si>
  <si>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</si>
  <si>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</si>
  <si>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</si>
  <si>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</si>
  <si>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</si>
  <si>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</si>
  <si>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</si>
  <si>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</si>
  <si>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</si>
  <si>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</si>
  <si>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</si>
  <si>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</si>
  <si>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</si>
  <si>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</si>
  <si>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</si>
  <si>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</si>
  <si>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</si>
  <si>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</si>
  <si>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</si>
  <si>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</si>
  <si>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</si>
  <si>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</si>
  <si>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</si>
  <si>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</si>
  <si>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</si>
  <si>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</si>
  <si>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</si>
  <si>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</si>
  <si>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</si>
  <si>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</si>
  <si>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</si>
  <si>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</si>
  <si>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</si>
  <si>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</si>
  <si>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</si>
  <si>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</si>
  <si>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</si>
  <si>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</si>
  <si>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</si>
  <si>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</si>
  <si>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</si>
  <si>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</si>
  <si>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</si>
  <si>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</si>
  <si>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</si>
  <si>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</si>
  <si>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</si>
  <si>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</si>
  <si>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</si>
  <si>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</si>
  <si>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</si>
  <si>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</si>
  <si>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</si>
  <si>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</si>
  <si>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</si>
  <si>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</si>
  <si>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</si>
  <si>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</si>
  <si>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</si>
  <si>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</si>
  <si>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</si>
  <si>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</si>
  <si>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</si>
  <si>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</si>
  <si>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</si>
  <si>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</si>
  <si>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</si>
  <si>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</si>
  <si>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</si>
  <si>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</si>
  <si>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</si>
  <si>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</si>
  <si>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</si>
  <si>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</si>
  <si>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</si>
  <si>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</si>
  <si>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</si>
  <si>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</si>
  <si>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</si>
  <si>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</si>
  <si>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</si>
  <si>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</si>
  <si>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</si>
  <si>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</si>
  <si>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</si>
  <si>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</si>
  <si>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</si>
  <si>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</si>
  <si>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</si>
  <si>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</si>
  <si>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</si>
  <si>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</si>
  <si>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</si>
  <si>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</si>
  <si>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</si>
  <si>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</si>
  <si>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</si>
  <si>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</si>
  <si>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</si>
  <si>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</si>
  <si>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</si>
  <si>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</si>
  <si>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</si>
  <si>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</si>
  <si>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</si>
  <si>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</si>
  <si>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</si>
  <si>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</si>
  <si>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</si>
  <si>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</si>
  <si>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</si>
  <si>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</si>
  <si>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</si>
  <si>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</si>
  <si>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</si>
  <si>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</si>
  <si>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</si>
  <si>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</si>
  <si>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</si>
  <si>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</si>
  <si>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</si>
  <si>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</si>
  <si>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</si>
  <si>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</si>
  <si>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</si>
  <si>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</si>
  <si>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</si>
  <si>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</si>
  <si>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</si>
  <si>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</si>
  <si>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</si>
  <si>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</si>
  <si>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</si>
  <si>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</si>
  <si>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</si>
  <si>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</si>
  <si>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</si>
  <si>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</si>
  <si>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</si>
  <si>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</si>
  <si>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</si>
  <si>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</si>
  <si>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</si>
  <si>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</si>
  <si>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</si>
  <si>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</si>
  <si>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</si>
  <si>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</si>
  <si>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</si>
  <si>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</si>
  <si>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</si>
  <si>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</si>
  <si>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</si>
  <si>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</si>
  <si>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</si>
  <si>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</si>
  <si>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</si>
  <si>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</si>
  <si>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</si>
  <si>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</si>
  <si>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</si>
  <si>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</si>
  <si>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</si>
  <si>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</si>
  <si>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</si>
  <si>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</si>
  <si>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</si>
  <si>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</si>
  <si>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</si>
  <si>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</si>
  <si>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</si>
  <si>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</si>
  <si>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</si>
  <si>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</si>
  <si>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</si>
  <si>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</si>
  <si>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</si>
  <si>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</si>
  <si>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</si>
  <si>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</si>
  <si>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</si>
  <si>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</si>
  <si>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</si>
  <si>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</si>
  <si>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</si>
  <si>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</si>
  <si>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</si>
  <si>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</si>
  <si>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</si>
  <si>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</si>
  <si>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</si>
  <si>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</si>
  <si>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</si>
  <si>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</si>
  <si>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</si>
  <si>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</si>
  <si>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</si>
  <si>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</si>
  <si>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</si>
  <si>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</si>
  <si>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</si>
  <si>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</si>
  <si>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</si>
  <si>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</si>
  <si>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</si>
  <si>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</si>
  <si>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</si>
  <si>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</si>
  <si>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</si>
  <si>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</si>
  <si>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</si>
  <si>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</si>
  <si>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</si>
  <si>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</si>
  <si>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</si>
  <si>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</si>
  <si>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</si>
  <si>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</si>
  <si>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</si>
  <si>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</si>
  <si>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</si>
  <si>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</si>
  <si>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</si>
  <si>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</si>
  <si>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</si>
  <si>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</si>
  <si>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</si>
  <si>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</si>
  <si>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</si>
  <si>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</si>
  <si>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</si>
  <si>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</si>
  <si>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</si>
  <si>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</si>
  <si>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</si>
  <si>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</si>
  <si>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</si>
  <si>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</si>
  <si>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</si>
  <si>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</si>
  <si>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</si>
  <si>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</si>
  <si>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</si>
  <si>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</si>
  <si>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</si>
  <si>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</si>
  <si>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</si>
  <si>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</si>
  <si>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</si>
  <si>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</si>
  <si>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</si>
  <si>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</si>
  <si>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</si>
  <si>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</si>
  <si>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</si>
  <si>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</si>
  <si>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</si>
  <si>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</si>
  <si>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</si>
  <si>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</si>
  <si>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</si>
  <si>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</si>
  <si>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</si>
  <si>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</si>
  <si>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</si>
  <si>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</si>
  <si>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</si>
  <si>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</si>
  <si>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</si>
  <si>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</si>
  <si>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</si>
  <si>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</si>
  <si>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</si>
  <si>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</si>
  <si>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</si>
  <si>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</si>
  <si>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</si>
  <si>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</si>
  <si>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</si>
  <si>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</si>
  <si>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</si>
  <si>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</si>
  <si>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</si>
  <si>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</si>
  <si>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</si>
  <si>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</si>
  <si>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</si>
  <si>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</si>
  <si>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</si>
  <si>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</si>
  <si>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</si>
  <si>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</si>
  <si>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</si>
  <si>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</si>
  <si>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</si>
  <si>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</si>
  <si>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</si>
  <si>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</si>
  <si>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</si>
  <si>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</si>
  <si>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</si>
  <si>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</si>
  <si>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</si>
  <si>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</si>
  <si>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</si>
  <si>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</si>
  <si>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</si>
  <si>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</si>
  <si>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</si>
  <si>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</si>
  <si>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</si>
  <si>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</si>
  <si>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</si>
  <si>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</si>
  <si>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</si>
  <si>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</si>
  <si>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</si>
  <si>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</si>
  <si>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</si>
  <si>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</si>
  <si>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</si>
  <si>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</si>
  <si>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</si>
  <si>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</si>
  <si>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</si>
  <si>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</si>
  <si>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</si>
  <si>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</si>
  <si>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</si>
  <si>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</si>
  <si>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</si>
  <si>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</si>
  <si>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</si>
  <si>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</si>
  <si>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</si>
  <si>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</si>
  <si>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</si>
  <si>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</si>
  <si>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</si>
  <si>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</si>
  <si>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</si>
  <si>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</si>
  <si>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</si>
  <si>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</si>
  <si>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</si>
  <si>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</si>
  <si>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</si>
  <si>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</si>
  <si>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</si>
  <si>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</si>
  <si>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</si>
  <si>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</si>
  <si>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</si>
  <si>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</si>
  <si>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</si>
  <si>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</si>
  <si>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</si>
  <si>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</si>
  <si>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</si>
  <si>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</si>
  <si>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</si>
  <si>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</si>
  <si>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</si>
  <si>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</si>
  <si>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</si>
  <si>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</si>
  <si>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</si>
  <si>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</si>
  <si>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</si>
  <si>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</si>
  <si>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</si>
  <si>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</si>
  <si>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</si>
  <si>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</si>
  <si>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</si>
  <si>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</si>
  <si>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</si>
  <si>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</si>
  <si>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</si>
  <si>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</si>
  <si>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</si>
  <si>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</si>
  <si>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</si>
  <si>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</si>
  <si>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</si>
  <si>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</si>
  <si>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</si>
  <si>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</si>
  <si>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</si>
  <si>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</si>
  <si>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</si>
  <si>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</si>
  <si>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</si>
  <si>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</si>
  <si>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</si>
  <si>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</si>
  <si>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</si>
  <si>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</si>
  <si>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</si>
  <si>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</si>
  <si>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</si>
  <si>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</si>
  <si>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</si>
  <si>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</si>
  <si>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</si>
  <si>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</si>
  <si>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</si>
  <si>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</si>
  <si>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</si>
  <si>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</si>
  <si>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</si>
  <si>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</si>
  <si>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</si>
  <si>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</si>
  <si>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</si>
  <si>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</si>
  <si>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</si>
  <si>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</si>
  <si>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</si>
  <si>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</si>
  <si>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</si>
  <si>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</si>
  <si>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</si>
  <si>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</si>
  <si>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</si>
  <si>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</si>
  <si>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</si>
  <si>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</si>
  <si>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</si>
  <si>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</si>
  <si>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</si>
  <si>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</si>
  <si>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</si>
  <si>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</si>
  <si>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</si>
  <si>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</si>
  <si>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</si>
  <si>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</si>
  <si>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</si>
  <si>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</si>
  <si>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</si>
  <si>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</si>
  <si>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</si>
  <si>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</si>
  <si>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</si>
  <si>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</si>
  <si>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</si>
  <si>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</si>
  <si>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</si>
  <si>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</si>
  <si>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</si>
  <si>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</si>
  <si>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</si>
  <si>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</si>
  <si>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</si>
  <si>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</si>
  <si>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</si>
  <si>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</si>
  <si>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</si>
  <si>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</si>
  <si>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</si>
  <si>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</si>
  <si>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</si>
  <si>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</si>
  <si>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</si>
  <si>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</si>
  <si>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</si>
  <si>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</si>
  <si>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</si>
  <si>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</si>
  <si>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</si>
  <si>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</si>
  <si>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</si>
  <si>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</si>
  <si>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</si>
  <si>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</si>
  <si>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</si>
  <si>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</si>
  <si>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</si>
  <si>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</si>
  <si>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</si>
  <si>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</si>
  <si>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</si>
  <si>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</si>
  <si>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</si>
  <si>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</si>
  <si>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</si>
  <si>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</si>
  <si>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</si>
  <si>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</si>
  <si>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</si>
  <si>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</si>
  <si>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</si>
  <si>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</si>
  <si>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</si>
  <si>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</si>
  <si>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</si>
  <si>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</si>
  <si>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</si>
  <si>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</si>
  <si>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</si>
  <si>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</si>
  <si>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</si>
  <si>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</si>
  <si>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</si>
  <si>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</si>
  <si>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</si>
  <si>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</si>
  <si>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</si>
  <si>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</si>
  <si>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</si>
  <si>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</si>
  <si>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</si>
  <si>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</si>
  <si>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</si>
  <si>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</si>
  <si>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</si>
  <si>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</si>
  <si>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</si>
  <si>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</si>
  <si>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</si>
  <si>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</si>
  <si>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</si>
  <si>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</si>
  <si>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</si>
  <si>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</si>
  <si>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</si>
  <si>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</si>
  <si>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</si>
  <si>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</si>
  <si>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</si>
  <si>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</si>
  <si>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</si>
  <si>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</si>
  <si>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</si>
  <si>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</si>
  <si>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</si>
  <si>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</si>
  <si>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</si>
  <si>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</si>
  <si>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</si>
  <si>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</si>
  <si>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</si>
  <si>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</si>
  <si>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</si>
  <si>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</si>
  <si>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</si>
  <si>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</si>
  <si>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</si>
  <si>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</si>
  <si>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</si>
  <si>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</si>
  <si>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</si>
  <si>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</si>
  <si>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</si>
  <si>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</si>
  <si>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</si>
  <si>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</si>
  <si>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</si>
  <si>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</si>
  <si>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</si>
  <si>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</si>
  <si>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</si>
  <si>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</si>
  <si>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</si>
  <si>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</si>
  <si>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</si>
  <si>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</si>
  <si>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</si>
  <si>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</si>
  <si>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</si>
  <si>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</si>
  <si>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</si>
  <si>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</si>
  <si>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</si>
  <si>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</si>
  <si>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</si>
  <si>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</si>
  <si>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</si>
  <si>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</si>
  <si>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</si>
  <si>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</si>
  <si>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</si>
  <si>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</si>
  <si>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</si>
  <si>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</si>
  <si>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</si>
  <si>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</si>
  <si>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</si>
  <si>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</si>
  <si>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</si>
  <si>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</si>
  <si>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</si>
  <si>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</si>
  <si>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</si>
  <si>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</si>
  <si>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</si>
  <si>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</si>
  <si>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</si>
  <si>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</si>
  <si>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</si>
  <si>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</si>
  <si>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</si>
  <si>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</si>
  <si>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</si>
  <si>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</si>
  <si>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</si>
  <si>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</si>
  <si>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</si>
  <si>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</si>
  <si>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</si>
  <si>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</si>
  <si>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</si>
  <si>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</si>
  <si>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</si>
  <si>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</si>
  <si>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</si>
  <si>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</si>
  <si>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</si>
  <si>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</si>
  <si>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</si>
  <si>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</si>
  <si>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</si>
  <si>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</si>
  <si>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</si>
  <si>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</si>
  <si>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</si>
  <si>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</si>
  <si>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</si>
  <si>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</si>
  <si>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</si>
  <si>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</si>
  <si>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</si>
  <si>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</si>
  <si>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</si>
  <si>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</si>
  <si>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</si>
  <si>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</si>
  <si>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</si>
  <si>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</si>
  <si>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</si>
  <si>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</si>
  <si>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</si>
  <si>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</si>
  <si>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</si>
  <si>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</si>
  <si>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</si>
  <si>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</si>
  <si>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</si>
  <si>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</si>
  <si>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</si>
  <si>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</si>
  <si>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</si>
  <si>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</si>
  <si>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</si>
  <si>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</si>
  <si>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</si>
  <si>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</si>
  <si>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</si>
  <si>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</si>
  <si>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</si>
  <si>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</si>
  <si>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</si>
  <si>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</si>
  <si>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</si>
  <si>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</si>
  <si>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</si>
  <si>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</si>
  <si>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</si>
  <si>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</si>
  <si>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</si>
  <si>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</si>
  <si>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</si>
  <si>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</si>
  <si>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</si>
  <si>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</si>
  <si>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</si>
  <si>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</si>
  <si>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</si>
  <si>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</si>
  <si>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</si>
  <si>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</si>
  <si>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</si>
  <si>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</si>
  <si>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</si>
  <si>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</si>
  <si>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</si>
  <si>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</si>
  <si>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</si>
  <si>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</si>
  <si>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</si>
  <si>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</si>
  <si>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</si>
  <si>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</si>
  <si>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</si>
  <si>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</si>
  <si>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</si>
  <si>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</si>
  <si>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</si>
  <si>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</si>
  <si>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</si>
  <si>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</si>
  <si>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</si>
  <si>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</si>
  <si>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</si>
  <si>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</si>
  <si>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</si>
  <si>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</si>
  <si>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</si>
  <si>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</si>
  <si>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</si>
  <si>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</si>
  <si>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</si>
  <si>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</si>
  <si>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</si>
  <si>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</si>
  <si>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</si>
  <si>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</si>
  <si>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</si>
  <si>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</si>
  <si>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</si>
  <si>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</si>
  <si>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</si>
  <si>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</si>
  <si>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</si>
  <si>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</si>
  <si>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</si>
  <si>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</si>
  <si>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</si>
  <si>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</si>
  <si>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</si>
  <si>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</si>
  <si>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</si>
  <si>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</si>
  <si>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</si>
  <si>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</si>
  <si>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</si>
  <si>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</si>
  <si>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</si>
  <si>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</si>
  <si>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</si>
  <si>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</si>
  <si>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</si>
  <si>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</si>
  <si>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</si>
  <si>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</si>
  <si>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</si>
  <si>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</si>
  <si>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</si>
  <si>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</si>
  <si>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</si>
  <si>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</si>
  <si>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</si>
  <si>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</si>
  <si>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</si>
  <si>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</si>
  <si>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</si>
  <si>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</si>
  <si>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</si>
  <si>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</si>
  <si>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</si>
  <si>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</si>
  <si>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</si>
  <si>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</si>
  <si>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</si>
  <si>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</si>
  <si>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</si>
  <si>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</si>
  <si>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</si>
  <si>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</si>
  <si>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</si>
  <si>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</si>
  <si>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</si>
  <si>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</si>
  <si>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</si>
  <si>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</si>
  <si>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</si>
  <si>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</si>
  <si>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</si>
  <si>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</si>
  <si>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</si>
  <si>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</si>
  <si>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</si>
  <si>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</si>
  <si>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</si>
  <si>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</si>
  <si>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</si>
  <si>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</si>
  <si>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</si>
  <si>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</si>
  <si>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</si>
  <si>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</si>
  <si>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</si>
  <si>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</si>
  <si>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</si>
  <si>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</si>
  <si>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</si>
  <si>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</si>
  <si>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</si>
  <si>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</si>
  <si>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</si>
  <si>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</si>
  <si>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</si>
  <si>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</si>
  <si>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</si>
  <si>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</si>
  <si>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</si>
  <si>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</si>
  <si>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</si>
  <si>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</si>
  <si>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</si>
  <si>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</si>
  <si>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</si>
  <si>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</si>
  <si>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</si>
  <si>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</si>
  <si>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</si>
  <si>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</si>
  <si>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</si>
  <si>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</si>
  <si>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</si>
  <si>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</si>
  <si>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</si>
  <si>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</si>
  <si>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</si>
  <si>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</si>
  <si>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</si>
  <si>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</si>
  <si>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</si>
  <si>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</si>
  <si>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</si>
  <si>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</si>
  <si>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</si>
  <si>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</si>
  <si>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</si>
  <si>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</si>
  <si>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</si>
  <si>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</si>
  <si>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</si>
  <si>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</si>
  <si>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</si>
  <si>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</si>
  <si>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</si>
  <si>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</si>
  <si>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</si>
  <si>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</si>
  <si>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</si>
  <si>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</si>
  <si>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</si>
  <si>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</si>
  <si>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</si>
  <si>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</si>
  <si>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</si>
  <si>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</si>
  <si>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</si>
  <si>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</si>
  <si>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</si>
  <si>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</si>
  <si>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</si>
  <si>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</si>
  <si>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</si>
  <si>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</si>
  <si>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</si>
  <si>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</si>
  <si>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</si>
  <si>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</si>
  <si>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</si>
  <si>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</si>
  <si>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</si>
  <si>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</si>
  <si>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</si>
  <si>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</si>
  <si>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</si>
  <si>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</si>
  <si>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</si>
  <si>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</si>
  <si>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</si>
  <si>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</si>
  <si>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</si>
  <si>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</si>
  <si>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</si>
  <si>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</si>
  <si>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</si>
  <si>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</si>
  <si>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</si>
  <si>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</si>
  <si>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</si>
  <si>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</si>
  <si>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</si>
  <si>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</si>
  <si>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</si>
  <si>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</si>
  <si>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</si>
  <si>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</si>
  <si>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</si>
  <si>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</si>
  <si>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</si>
  <si>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</si>
  <si>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</si>
  <si>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</si>
  <si>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</si>
  <si>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</si>
  <si>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</si>
  <si>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</si>
  <si>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</si>
  <si>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</si>
  <si>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</si>
  <si>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</si>
  <si>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</si>
  <si>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</si>
  <si>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</si>
  <si>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</si>
  <si>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</si>
  <si>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</si>
  <si>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</si>
  <si>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</si>
  <si>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</si>
  <si>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</si>
  <si>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</si>
  <si>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</si>
  <si>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</si>
  <si>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</si>
  <si>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</si>
  <si>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</si>
  <si>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</si>
  <si>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</si>
  <si>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</si>
  <si>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</si>
  <si>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</si>
  <si>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</si>
  <si>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</si>
  <si>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</si>
  <si>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</si>
  <si>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</si>
  <si>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</si>
  <si>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</si>
  <si>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</si>
  <si>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</si>
  <si>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</si>
  <si>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</si>
  <si>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</si>
  <si>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</si>
  <si>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</si>
  <si>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</si>
  <si>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</si>
  <si>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</si>
  <si>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</si>
  <si>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</si>
  <si>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</si>
  <si>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</si>
  <si>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</si>
  <si>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</si>
  <si>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</si>
  <si>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</si>
  <si>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</si>
  <si>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</si>
  <si>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</si>
  <si>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</si>
  <si>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</si>
  <si>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</si>
  <si>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</si>
  <si>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</si>
  <si>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</si>
  <si>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</si>
  <si>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</si>
  <si>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</si>
  <si>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</si>
  <si>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</si>
  <si>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</si>
  <si>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</si>
  <si>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</si>
  <si>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</si>
  <si>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</si>
  <si>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</si>
  <si>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</si>
  <si>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</si>
  <si>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</si>
  <si>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</si>
  <si>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</si>
  <si>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</si>
  <si>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</si>
  <si>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</si>
  <si>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</si>
  <si>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</si>
  <si>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</si>
  <si>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</si>
  <si>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</si>
  <si>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</si>
  <si>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</si>
  <si>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</si>
  <si>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</si>
  <si>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</si>
  <si>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</si>
  <si>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</si>
  <si>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</si>
  <si>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</si>
  <si>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</si>
  <si>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</si>
  <si>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</si>
  <si>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</si>
  <si>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</si>
  <si>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</si>
  <si>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</si>
  <si>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</si>
  <si>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</si>
  <si>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</si>
  <si>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</si>
  <si>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</si>
  <si>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</si>
  <si>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</si>
  <si>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</si>
  <si>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</si>
  <si>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</si>
  <si>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</si>
  <si>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</si>
  <si>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</si>
  <si>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</si>
  <si>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</si>
  <si>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</si>
  <si>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</si>
  <si>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</si>
  <si>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</si>
  <si>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</si>
  <si>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</si>
  <si>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</si>
  <si>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</si>
  <si>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</si>
  <si>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</si>
  <si>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</si>
  <si>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</si>
  <si>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</si>
  <si>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</si>
  <si>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</si>
  <si>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</si>
  <si>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</si>
  <si>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</si>
  <si>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</si>
  <si>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</si>
  <si>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</si>
  <si>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</si>
  <si>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</si>
  <si>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</si>
  <si>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</si>
  <si>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</si>
  <si>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</si>
  <si>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</si>
  <si>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</si>
  <si>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</si>
  <si>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</si>
  <si>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</si>
  <si>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</si>
  <si>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</si>
  <si>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</si>
  <si>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</si>
  <si>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</si>
  <si>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</si>
  <si>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</si>
  <si>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</si>
  <si>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</si>
  <si>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</si>
  <si>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</si>
  <si>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</si>
  <si>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</si>
  <si>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</si>
  <si>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</si>
  <si>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</si>
  <si>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</si>
  <si>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</si>
  <si>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</si>
  <si>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</si>
  <si>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</si>
  <si>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</si>
  <si>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</si>
  <si>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</si>
  <si>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</si>
  <si>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</si>
  <si>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</si>
  <si>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</si>
  <si>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</si>
  <si>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</si>
  <si>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</si>
  <si>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</si>
  <si>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</si>
  <si>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</si>
  <si>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</si>
  <si>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</si>
  <si>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</si>
  <si>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</si>
  <si>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</si>
  <si>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</si>
  <si>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</si>
  <si>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</si>
  <si>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</si>
  <si>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</si>
  <si>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</si>
  <si>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</si>
  <si>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</si>
  <si>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</si>
  <si>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</si>
  <si>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</si>
  <si>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</si>
  <si>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</si>
  <si>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</si>
  <si>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</si>
  <si>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</si>
  <si>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</si>
  <si>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</si>
  <si>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</si>
  <si>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</si>
  <si>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</si>
  <si>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</si>
  <si>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</si>
  <si>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</si>
  <si>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</si>
  <si>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</si>
  <si>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</si>
  <si>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</si>
  <si>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</si>
  <si>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</si>
  <si>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</si>
  <si>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</si>
  <si>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</si>
  <si>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</si>
  <si>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</si>
  <si>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</si>
  <si>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</si>
  <si>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</si>
  <si>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</si>
  <si>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</si>
  <si>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</si>
  <si>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</si>
  <si>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</si>
  <si>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</si>
  <si>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</si>
  <si>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</si>
  <si>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</si>
  <si>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</si>
  <si>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</si>
  <si>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</si>
  <si>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</si>
  <si>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</si>
  <si>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</si>
  <si>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</si>
  <si>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</si>
  <si>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</si>
  <si>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</si>
  <si>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</si>
  <si>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</si>
  <si>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</si>
  <si>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</si>
  <si>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</si>
  <si>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</si>
  <si>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</si>
  <si>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</si>
  <si>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</si>
  <si>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</si>
  <si>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</si>
  <si>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</si>
  <si>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</si>
  <si>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</si>
  <si>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</si>
  <si>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</si>
  <si>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</si>
  <si>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</si>
  <si>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</si>
  <si>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</si>
  <si>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</si>
  <si>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</si>
  <si>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</si>
  <si>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</si>
  <si>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</si>
  <si>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</si>
  <si>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</si>
  <si>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</si>
  <si>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</si>
  <si>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</si>
  <si>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</si>
  <si>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</si>
  <si>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</si>
  <si>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</si>
  <si>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</si>
  <si>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</si>
  <si>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</si>
  <si>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</si>
  <si>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</si>
  <si>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</si>
  <si>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</si>
  <si>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</si>
  <si>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</si>
  <si>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</si>
  <si>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</si>
  <si>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</si>
  <si>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</si>
  <si>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</si>
  <si>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</si>
  <si>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</si>
  <si>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</si>
  <si>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</si>
  <si>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</si>
  <si>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</si>
  <si>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</si>
  <si>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</si>
  <si>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</si>
  <si>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</si>
  <si>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</si>
  <si>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</si>
  <si>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</si>
  <si>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</si>
  <si>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</si>
  <si>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</si>
  <si>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</si>
  <si>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</si>
  <si>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</si>
  <si>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</si>
  <si>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</si>
  <si>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</si>
  <si>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</si>
  <si>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</si>
  <si>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</si>
  <si>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</si>
  <si>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</si>
  <si>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</si>
  <si>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</si>
  <si>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</si>
  <si>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</si>
  <si>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</si>
  <si>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</si>
  <si>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</si>
  <si>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</si>
  <si>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</si>
  <si>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</si>
  <si>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</si>
  <si>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</si>
  <si>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</si>
  <si>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</si>
  <si>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</si>
  <si>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</si>
  <si>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</si>
  <si>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</si>
  <si>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</si>
  <si>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</si>
  <si>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</si>
  <si>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</si>
  <si>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</si>
  <si>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</si>
  <si>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</si>
  <si>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</si>
  <si>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</si>
  <si>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</si>
  <si>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</si>
  <si>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</si>
  <si>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</si>
  <si>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</si>
  <si>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</si>
  <si>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</si>
  <si>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</si>
  <si>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</si>
  <si>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</si>
  <si>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</si>
  <si>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</si>
  <si>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</si>
  <si>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</si>
  <si>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</si>
  <si>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</si>
  <si>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</si>
  <si>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</si>
  <si>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</si>
  <si>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</si>
  <si>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</si>
  <si>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</si>
  <si>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</si>
  <si>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</si>
  <si>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</si>
  <si>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</si>
  <si>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</si>
  <si>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</si>
  <si>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</si>
  <si>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</si>
  <si>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</si>
  <si>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</si>
  <si>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</si>
  <si>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</si>
  <si>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</si>
  <si>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</si>
  <si>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</si>
  <si>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</si>
  <si>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</si>
  <si>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</si>
  <si>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</si>
  <si>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</si>
  <si>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</si>
  <si>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</si>
  <si>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</si>
  <si>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</si>
  <si>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</si>
  <si>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</si>
  <si>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</si>
  <si>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</si>
  <si>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</si>
  <si>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</si>
  <si>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</si>
  <si>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</si>
  <si>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</si>
  <si>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</si>
  <si>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</si>
  <si>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</si>
  <si>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</si>
  <si>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</si>
  <si>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</si>
  <si>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</si>
  <si>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</si>
  <si>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</si>
  <si>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</si>
  <si>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</si>
  <si>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</si>
  <si>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</si>
  <si>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</si>
  <si>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</si>
  <si>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</si>
  <si>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</si>
  <si>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</si>
  <si>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</si>
  <si>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</si>
  <si>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</si>
  <si>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</si>
  <si>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</si>
  <si>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</si>
  <si>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</si>
  <si>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</si>
  <si>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</si>
  <si>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</si>
  <si>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</si>
  <si>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</si>
  <si>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</si>
  <si>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</si>
  <si>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</si>
  <si>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</si>
  <si>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</si>
  <si>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</si>
  <si>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</si>
  <si>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</si>
  <si>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</si>
  <si>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</si>
  <si>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</si>
  <si>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</si>
  <si>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</si>
  <si>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</si>
  <si>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</si>
  <si>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</si>
  <si>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</si>
  <si>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</si>
  <si>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</si>
  <si>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</si>
  <si>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</si>
  <si>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</si>
  <si>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</si>
  <si>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</si>
  <si>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</si>
  <si>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</si>
  <si>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</si>
  <si>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</si>
  <si>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</si>
  <si>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</si>
  <si>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</si>
  <si>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</si>
  <si>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</si>
  <si>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</si>
  <si>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</si>
  <si>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</si>
  <si>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</si>
  <si>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</si>
  <si>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</si>
  <si>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</si>
  <si>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</si>
  <si>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</si>
  <si>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</si>
  <si>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</si>
  <si>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</si>
  <si>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</si>
  <si>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</si>
  <si>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</si>
  <si>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</si>
  <si>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</si>
  <si>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</si>
  <si>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</si>
  <si>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</si>
  <si>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</si>
  <si>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</si>
  <si>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</si>
  <si>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</si>
  <si>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</si>
  <si>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</si>
  <si>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</si>
  <si>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</si>
  <si>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</si>
  <si>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</si>
  <si>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</si>
  <si>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</si>
  <si>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</si>
  <si>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</si>
  <si>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</si>
  <si>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</si>
  <si>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</si>
  <si>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</si>
  <si>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</si>
  <si>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</si>
  <si>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</si>
  <si>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</si>
  <si>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</si>
  <si>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</si>
  <si>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</si>
  <si>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</si>
  <si>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</si>
  <si>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</si>
  <si>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</si>
  <si>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</si>
  <si>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</si>
  <si>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</si>
  <si>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</si>
  <si>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</si>
  <si>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</si>
  <si>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</si>
  <si>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</si>
  <si>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</si>
  <si>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</si>
  <si>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</si>
  <si>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</si>
  <si>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</si>
  <si>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</si>
  <si>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</si>
  <si>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</si>
  <si>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</si>
  <si>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</si>
  <si>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</si>
  <si>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</si>
  <si>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</si>
  <si>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</si>
  <si>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</si>
  <si>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</si>
  <si>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</si>
  <si>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</si>
  <si>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</si>
  <si>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</si>
  <si>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</si>
  <si>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</si>
  <si>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</si>
  <si>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</si>
  <si>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</si>
  <si>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</si>
  <si>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</si>
  <si>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</si>
  <si>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</si>
  <si>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</si>
  <si>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</si>
  <si>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</si>
  <si>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</si>
  <si>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</si>
  <si>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</si>
  <si>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</si>
  <si>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</si>
  <si>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</si>
  <si>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</si>
  <si>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</si>
  <si>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</si>
  <si>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</si>
  <si>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</si>
  <si>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</si>
  <si>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</si>
  <si>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</si>
  <si>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</si>
  <si>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</si>
  <si>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</si>
  <si>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</si>
  <si>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</si>
  <si>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</si>
  <si>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</si>
  <si>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</si>
  <si>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</si>
  <si>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</si>
  <si>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</si>
  <si>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</si>
  <si>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</si>
  <si>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</si>
  <si>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</si>
  <si>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</si>
  <si>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</si>
  <si>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</si>
  <si>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</si>
  <si>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</si>
  <si>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</si>
  <si>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</si>
  <si>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</si>
  <si>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</si>
  <si>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</si>
  <si>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</si>
  <si>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</si>
  <si>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</si>
  <si>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</si>
  <si>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</si>
  <si>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</si>
  <si>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</si>
  <si>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</si>
  <si>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</si>
  <si>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</si>
  <si>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</si>
  <si>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</si>
  <si>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</si>
  <si>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</si>
  <si>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</si>
  <si>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</si>
  <si>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</si>
  <si>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</si>
  <si>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</si>
  <si>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</si>
  <si>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</si>
  <si>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</si>
  <si>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</si>
  <si>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</si>
  <si>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</si>
  <si>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</si>
  <si>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</si>
  <si>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</si>
  <si>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</si>
  <si>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</si>
  <si>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</si>
  <si>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</si>
  <si>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</si>
  <si>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</si>
  <si>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</si>
  <si>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</si>
  <si>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</si>
  <si>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</si>
  <si>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</si>
  <si>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</si>
  <si>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</si>
  <si>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</si>
  <si>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</si>
  <si>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</si>
  <si>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</si>
  <si>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</si>
  <si>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</si>
  <si>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</si>
  <si>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</si>
  <si>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</si>
  <si>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</si>
  <si>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</si>
  <si>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</si>
  <si>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</si>
  <si>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</si>
  <si>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</si>
  <si>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</si>
  <si>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</si>
  <si>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</si>
  <si>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</si>
  <si>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</si>
  <si>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</si>
  <si>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</si>
  <si>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</si>
  <si>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</si>
  <si>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</si>
  <si>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</si>
  <si>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</si>
  <si>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</si>
  <si>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</si>
  <si>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</si>
  <si>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</si>
  <si>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</si>
  <si>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</si>
  <si>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</si>
  <si>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</si>
  <si>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</si>
  <si>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</si>
  <si>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</si>
  <si>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</si>
  <si>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</si>
  <si>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</si>
  <si>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</si>
  <si>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</si>
  <si>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</si>
  <si>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</si>
  <si>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</si>
  <si>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</si>
  <si>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</si>
  <si>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</si>
  <si>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</si>
  <si>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</si>
  <si>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</si>
  <si>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</si>
  <si>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</si>
  <si>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</si>
  <si>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</si>
  <si>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</si>
  <si>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</si>
  <si>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</si>
  <si>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</si>
  <si>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</si>
  <si>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</si>
  <si>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</si>
  <si>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</si>
  <si>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</si>
  <si>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</si>
  <si>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</si>
  <si>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</si>
  <si>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</si>
  <si>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</si>
  <si>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</si>
  <si>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</si>
  <si>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</si>
  <si>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</si>
  <si>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</si>
  <si>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</si>
  <si>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</si>
  <si>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</si>
  <si>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</si>
  <si>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</si>
  <si>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</si>
  <si>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</si>
  <si>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</si>
  <si>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</si>
  <si>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</si>
  <si>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</si>
  <si>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</si>
  <si>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</si>
  <si>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</si>
  <si>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</si>
  <si>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</si>
  <si>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</si>
  <si>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</si>
  <si>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</si>
  <si>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</si>
  <si>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</si>
  <si>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</si>
  <si>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</si>
  <si>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</si>
  <si>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</si>
  <si>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</si>
  <si>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</si>
  <si>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</si>
  <si>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</si>
  <si>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</si>
  <si>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</si>
  <si>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</si>
  <si>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</si>
  <si>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</si>
  <si>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</si>
  <si>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</si>
  <si>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</si>
  <si>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</si>
  <si>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</si>
  <si>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</si>
  <si>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</si>
  <si>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</si>
  <si>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</si>
  <si>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</si>
  <si>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</si>
  <si>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</si>
  <si>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</si>
  <si>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</si>
  <si>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</si>
  <si>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</si>
  <si>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</si>
  <si>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</si>
  <si>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</si>
  <si>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</si>
  <si>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</si>
  <si>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</si>
  <si>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</si>
  <si>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</si>
  <si>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</si>
  <si>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</si>
  <si>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</si>
  <si>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</si>
  <si>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</si>
  <si>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</si>
  <si>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</si>
  <si>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</si>
  <si>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</si>
  <si>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</si>
  <si>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</si>
  <si>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</si>
  <si>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</si>
  <si>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</si>
  <si>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</si>
  <si>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</si>
  <si>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</si>
  <si>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</si>
  <si>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</si>
  <si>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</si>
  <si>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</si>
  <si>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</si>
  <si>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</si>
  <si>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</si>
  <si>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</si>
  <si>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</si>
  <si>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</si>
  <si>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</si>
  <si>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</si>
  <si>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</si>
  <si>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</si>
  <si>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</si>
  <si>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</si>
  <si>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</si>
  <si>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</si>
  <si>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</si>
  <si>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</si>
  <si>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</si>
  <si>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</si>
  <si>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</si>
  <si>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</si>
  <si>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</si>
  <si>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</si>
  <si>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</si>
  <si>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</si>
  <si>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</si>
  <si>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</si>
  <si>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</si>
  <si>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</si>
  <si>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</si>
  <si>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</si>
  <si>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</si>
  <si>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</si>
  <si>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</si>
  <si>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</si>
  <si>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</si>
  <si>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</si>
  <si>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</si>
  <si>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</si>
  <si>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</si>
  <si>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</si>
  <si>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</si>
  <si>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</si>
  <si>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</si>
  <si>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</si>
  <si>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</si>
  <si>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</si>
  <si>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</si>
  <si>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</si>
  <si>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</si>
  <si>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</si>
  <si>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</si>
  <si>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</si>
  <si>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</si>
  <si>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</si>
  <si>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</si>
  <si>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</si>
  <si>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</si>
  <si>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</si>
  <si>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</si>
  <si>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</si>
  <si>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</si>
  <si>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</si>
  <si>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</si>
  <si>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</si>
  <si>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</si>
  <si>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</si>
  <si>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</si>
  <si>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</si>
  <si>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</si>
  <si>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</si>
  <si>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</si>
  <si>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</si>
  <si>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</si>
  <si>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</si>
  <si>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</si>
  <si>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</si>
  <si>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</si>
  <si>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</si>
  <si>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</si>
  <si>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</si>
  <si>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</si>
  <si>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</si>
  <si>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</si>
  <si>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</si>
  <si>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</si>
  <si>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</si>
  <si>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</si>
  <si>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</si>
  <si>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</si>
  <si>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</si>
  <si>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</si>
  <si>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</si>
  <si>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</si>
  <si>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</si>
  <si>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</si>
  <si>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</si>
  <si>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</si>
  <si>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</si>
  <si>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</si>
  <si>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</si>
  <si>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</si>
  <si>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</si>
  <si>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</si>
  <si>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</si>
  <si>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</si>
  <si>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</si>
  <si>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</si>
  <si>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</si>
  <si>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</si>
  <si>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</si>
  <si>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</si>
  <si>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</si>
  <si>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</si>
  <si>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</si>
  <si>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</si>
  <si>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</si>
  <si>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</si>
  <si>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</si>
  <si>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</si>
  <si>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</si>
  <si>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</si>
  <si>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</si>
  <si>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</si>
  <si>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</si>
  <si>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</si>
  <si>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</si>
  <si>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</si>
  <si>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</si>
  <si>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</si>
  <si>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</si>
  <si>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</si>
  <si>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</si>
  <si>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</si>
  <si>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</si>
  <si>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</si>
  <si>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</si>
  <si>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</si>
  <si>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</si>
  <si>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</si>
  <si>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</si>
  <si>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</si>
  <si>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</si>
  <si>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</si>
  <si>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</si>
  <si>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</si>
  <si>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</si>
  <si>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</si>
  <si>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</si>
  <si>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</si>
  <si>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</si>
  <si>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</si>
  <si>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</si>
  <si>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</si>
  <si>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</si>
  <si>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</si>
  <si>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</si>
  <si>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</si>
  <si>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</si>
  <si>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</si>
  <si>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</si>
  <si>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</si>
  <si>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</si>
  <si>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</si>
  <si>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</si>
  <si>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</si>
  <si>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</si>
  <si>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</si>
  <si>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</si>
  <si>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</si>
  <si>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</si>
  <si>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</si>
  <si>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</si>
  <si>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</si>
  <si>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</si>
  <si>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</si>
  <si>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</si>
  <si>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</si>
  <si>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</si>
  <si>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</si>
  <si>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</si>
  <si>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</si>
  <si>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</si>
  <si>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</si>
  <si>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</si>
  <si>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</si>
  <si>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</si>
  <si>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</si>
  <si>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</si>
  <si>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</si>
  <si>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</si>
  <si>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</si>
  <si>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</si>
  <si>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</si>
  <si>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</si>
  <si>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</si>
  <si>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</si>
  <si>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</si>
  <si>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</si>
  <si>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</si>
  <si>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</si>
  <si>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</si>
  <si>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</si>
  <si>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</si>
  <si>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</si>
  <si>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</si>
  <si>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</si>
  <si>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</si>
  <si>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</si>
  <si>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</si>
  <si>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</si>
  <si>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</si>
  <si>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</si>
  <si>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</si>
  <si>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</si>
  <si>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</si>
  <si>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</si>
  <si>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</si>
  <si>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</si>
  <si>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</si>
  <si>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</si>
  <si>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</si>
  <si>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</si>
  <si>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</si>
  <si>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</si>
  <si>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</si>
  <si>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</si>
  <si>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</si>
  <si>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</si>
  <si>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</si>
  <si>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</si>
  <si>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</si>
  <si>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</si>
  <si>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</si>
  <si>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</si>
  <si>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</si>
  <si>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</si>
  <si>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</si>
  <si>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</si>
  <si>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</si>
  <si>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</si>
  <si>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</si>
  <si>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</si>
  <si>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</si>
  <si>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</si>
  <si>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</si>
  <si>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</si>
  <si>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</si>
  <si>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</si>
  <si>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</si>
  <si>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</si>
  <si>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</si>
  <si>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</si>
  <si>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</si>
  <si>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</si>
  <si>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</si>
  <si>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</si>
  <si>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</si>
  <si>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</si>
  <si>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</si>
  <si>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</si>
  <si>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</si>
  <si>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</si>
  <si>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</si>
  <si>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</si>
  <si>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</si>
  <si>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</si>
  <si>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</si>
  <si>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</si>
  <si>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</si>
  <si>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</si>
  <si>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</si>
  <si>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</si>
  <si>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</si>
  <si>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</si>
  <si>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</si>
  <si>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</si>
  <si>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</si>
  <si>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</si>
  <si>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</si>
  <si>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</si>
  <si>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</si>
  <si>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</si>
  <si>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</si>
  <si>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</si>
  <si>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</si>
  <si>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</si>
  <si>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</si>
  <si>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</si>
  <si>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</si>
  <si>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</si>
  <si>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</si>
  <si>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</si>
  <si>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</si>
  <si>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</si>
  <si>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</si>
  <si>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</si>
  <si>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</si>
  <si>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</si>
  <si>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</si>
  <si>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</si>
  <si>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</si>
  <si>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</si>
  <si>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</si>
  <si>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</si>
  <si>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</si>
  <si>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</si>
  <si>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</si>
  <si>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</si>
  <si>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</si>
  <si>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</si>
  <si>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</si>
  <si>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</si>
  <si>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</si>
  <si>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</si>
  <si>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</si>
  <si>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</si>
  <si>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</si>
  <si>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</si>
  <si>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</si>
  <si>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</si>
  <si>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</si>
  <si>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</si>
  <si>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</si>
  <si>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</si>
  <si>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</si>
  <si>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</si>
  <si>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</si>
  <si>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</si>
  <si>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</si>
  <si>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</si>
  <si>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</si>
  <si>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</si>
  <si>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</si>
  <si>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</si>
  <si>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</si>
  <si>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</si>
  <si>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</si>
  <si>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</si>
  <si>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</si>
  <si>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</si>
  <si>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</si>
  <si>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</si>
  <si>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</si>
  <si>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</si>
  <si>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</si>
  <si>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</si>
  <si>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</si>
  <si>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</si>
  <si>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</si>
  <si>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</si>
  <si>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</si>
  <si>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</si>
  <si>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</si>
  <si>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</si>
  <si>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</si>
  <si>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</si>
  <si>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</si>
  <si>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</si>
  <si>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</si>
  <si>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</si>
  <si>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</si>
  <si>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</si>
  <si>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</si>
  <si>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</si>
  <si>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</si>
  <si>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</si>
  <si>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</si>
  <si>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</si>
  <si>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</si>
  <si>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</si>
  <si>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</si>
  <si>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</si>
  <si>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</si>
  <si>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</si>
  <si>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</si>
  <si>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</si>
  <si>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</si>
  <si>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</si>
  <si>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</si>
  <si>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</si>
  <si>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</si>
  <si>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</si>
  <si>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</si>
  <si>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</si>
  <si>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</si>
  <si>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</si>
  <si>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</si>
  <si>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</si>
  <si>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</si>
  <si>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</si>
  <si>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</si>
  <si>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</si>
  <si>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</si>
  <si>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</si>
  <si>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</si>
  <si>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</si>
  <si>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</si>
  <si>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</si>
  <si>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</si>
  <si>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</si>
  <si>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</si>
  <si>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</si>
  <si>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</si>
  <si>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</si>
  <si>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</si>
  <si>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</si>
  <si>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</si>
  <si>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</si>
  <si>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</si>
  <si>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</si>
  <si>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</si>
  <si>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</si>
  <si>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</si>
  <si>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</si>
  <si>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</si>
  <si>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</si>
  <si>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</si>
  <si>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</si>
  <si>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</si>
  <si>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</si>
  <si>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</si>
  <si>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</si>
  <si>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</si>
  <si>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</si>
  <si>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</si>
  <si>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</si>
  <si>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</si>
  <si>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</si>
  <si>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</si>
  <si>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</si>
  <si>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</si>
  <si>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</si>
  <si>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</si>
  <si>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</si>
  <si>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</si>
  <si>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</si>
  <si>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</si>
  <si>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</si>
  <si>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</si>
  <si>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</si>
  <si>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</si>
  <si>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</si>
  <si>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</si>
  <si>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</si>
  <si>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</si>
  <si>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</si>
  <si>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</si>
  <si>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</si>
  <si>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</si>
  <si>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</si>
  <si>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</si>
  <si>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</si>
  <si>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</si>
  <si>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</si>
  <si>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</si>
  <si>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</si>
  <si>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</si>
  <si>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</si>
  <si>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</si>
  <si>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</si>
  <si>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</si>
  <si>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</si>
  <si>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</si>
  <si>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</si>
  <si>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</si>
  <si>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</si>
  <si>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</si>
  <si>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</si>
  <si>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</si>
  <si>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</si>
  <si>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</si>
  <si>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</si>
  <si>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</si>
  <si>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</si>
  <si>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</si>
  <si>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</si>
  <si>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</si>
  <si>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</si>
  <si>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</si>
  <si>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</si>
  <si>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</si>
  <si>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</si>
  <si>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</si>
  <si>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</si>
  <si>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</si>
  <si>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</si>
  <si>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</si>
  <si>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</si>
  <si>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</si>
  <si>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</si>
  <si>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</si>
  <si>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</si>
  <si>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</si>
  <si>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</si>
  <si>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</si>
  <si>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</si>
  <si>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</si>
  <si>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</si>
  <si>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</si>
  <si>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</si>
  <si>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</si>
  <si>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</si>
  <si>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</si>
  <si>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</si>
  <si>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</si>
  <si>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</si>
  <si>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</si>
  <si>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</si>
  <si>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</si>
  <si>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</si>
  <si>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</si>
  <si>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</si>
  <si>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</si>
  <si>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</si>
  <si>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</si>
  <si>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</si>
  <si>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</si>
  <si>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</si>
  <si>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</si>
  <si>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</si>
  <si>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</si>
  <si>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</si>
  <si>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</si>
  <si>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</si>
  <si>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</si>
  <si>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</si>
  <si>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</si>
  <si>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</si>
  <si>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</si>
  <si>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</si>
  <si>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</si>
  <si>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</si>
  <si>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</si>
  <si>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</si>
  <si>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</si>
  <si>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</si>
  <si>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</si>
  <si>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</si>
  <si>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</si>
  <si>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</si>
  <si>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</si>
  <si>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</si>
  <si>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</si>
  <si>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</si>
  <si>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</si>
  <si>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</si>
  <si>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</si>
  <si>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</si>
  <si>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</si>
  <si>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</si>
  <si>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</si>
  <si>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</si>
  <si>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</si>
  <si>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</si>
  <si>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</si>
  <si>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</si>
  <si>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</si>
  <si>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</si>
  <si>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</si>
  <si>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</si>
  <si>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</si>
  <si>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</si>
  <si>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</si>
  <si>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</si>
  <si>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</si>
  <si>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</si>
  <si>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</si>
  <si>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</si>
  <si>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</si>
  <si>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</si>
  <si>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</si>
  <si>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</si>
  <si>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</si>
  <si>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</si>
  <si>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</si>
  <si>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</si>
  <si>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</si>
  <si>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</si>
  <si>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</si>
  <si>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</si>
  <si>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</si>
  <si>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</si>
  <si>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</si>
  <si>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</si>
  <si>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</si>
  <si>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</si>
  <si>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</si>
  <si>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</si>
  <si>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</si>
  <si>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</si>
  <si>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</si>
  <si>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</si>
  <si>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</si>
  <si>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</si>
  <si>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</si>
  <si>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</si>
  <si>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</si>
  <si>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</si>
  <si>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</si>
  <si>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</si>
  <si>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</si>
  <si>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</si>
  <si>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</si>
  <si>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</si>
  <si>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</si>
  <si>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</si>
  <si>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</si>
  <si>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</si>
  <si>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</si>
  <si>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</si>
  <si>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</si>
  <si>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</si>
  <si>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</si>
  <si>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</si>
  <si>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</si>
  <si>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</si>
  <si>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</si>
  <si>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</si>
  <si>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</si>
  <si>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</si>
  <si>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</si>
  <si>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</si>
  <si>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</si>
  <si>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</si>
  <si>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</si>
  <si>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</si>
  <si>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</si>
  <si>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</si>
  <si>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</si>
  <si>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</si>
  <si>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</si>
  <si>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</si>
  <si>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</si>
  <si>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</si>
  <si>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</si>
  <si>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</si>
  <si>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</si>
  <si>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</si>
  <si>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</si>
  <si>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</si>
  <si>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</si>
  <si>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</si>
  <si>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</si>
  <si>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</si>
  <si>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</si>
  <si>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</si>
  <si>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</si>
  <si>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</si>
  <si>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</si>
  <si>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</si>
  <si>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</si>
  <si>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</si>
  <si>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</si>
  <si>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</si>
  <si>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</si>
  <si>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</si>
  <si>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</si>
  <si>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</si>
  <si>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</si>
  <si>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</si>
  <si>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</si>
  <si>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</si>
  <si>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</si>
  <si>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</si>
  <si>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</si>
  <si>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</si>
  <si>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</si>
  <si>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</si>
  <si>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</si>
  <si>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</si>
  <si>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</si>
  <si>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</si>
  <si>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</si>
  <si>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</si>
  <si>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</si>
  <si>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</si>
  <si>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</si>
  <si>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</si>
  <si>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</si>
  <si>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</si>
  <si>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</si>
  <si>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</si>
  <si>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</si>
  <si>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</si>
  <si>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</si>
  <si>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</si>
  <si>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</si>
  <si>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</si>
  <si>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</si>
  <si>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</si>
  <si>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</si>
  <si>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</si>
  <si>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</si>
  <si>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</si>
  <si>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</si>
  <si>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</si>
  <si>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</si>
  <si>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</si>
  <si>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</si>
  <si>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</si>
  <si>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</si>
  <si>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</si>
  <si>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</si>
  <si>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</si>
  <si>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</si>
  <si>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</si>
  <si>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</si>
  <si>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</si>
  <si>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</si>
  <si>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</si>
  <si>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</si>
  <si>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</si>
  <si>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</si>
  <si>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</si>
  <si>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</si>
  <si>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</si>
  <si>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</si>
  <si>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</si>
  <si>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</si>
  <si>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</si>
  <si>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</si>
  <si>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</si>
  <si>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</si>
  <si>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</si>
  <si>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</si>
  <si>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</si>
  <si>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</si>
  <si>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</si>
  <si>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</si>
  <si>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</si>
  <si>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</si>
  <si>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</si>
  <si>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</si>
  <si>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</si>
  <si>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</si>
  <si>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</si>
  <si>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</si>
  <si>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</si>
  <si>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</si>
  <si>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</si>
  <si>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</si>
  <si>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</si>
  <si>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</si>
  <si>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</si>
  <si>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</si>
  <si>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</si>
  <si>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</si>
  <si>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</si>
  <si>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</si>
  <si>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</si>
  <si>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</si>
  <si>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</si>
  <si>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</si>
  <si>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</si>
  <si>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</si>
  <si>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</si>
  <si>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</si>
  <si>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</si>
  <si>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</si>
  <si>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</si>
  <si>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</si>
  <si>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</si>
  <si>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</si>
  <si>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</si>
  <si>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</si>
  <si>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</si>
  <si>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</si>
  <si>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</si>
  <si>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</si>
  <si>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</si>
  <si>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</si>
  <si>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</si>
  <si>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</si>
  <si>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</si>
  <si>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</si>
  <si>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</si>
  <si>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</si>
  <si>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</si>
  <si>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</si>
  <si>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</si>
  <si>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</si>
  <si>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</si>
  <si>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</si>
  <si>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</si>
  <si>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</si>
  <si>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</si>
  <si>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</si>
  <si>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</si>
  <si>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</si>
  <si>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</si>
  <si>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</si>
  <si>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</si>
  <si>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</si>
  <si>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</si>
  <si>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</si>
  <si>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</si>
  <si>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</si>
  <si>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</si>
  <si>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</si>
  <si>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</si>
  <si>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</si>
  <si>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</si>
  <si>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</si>
  <si>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</si>
  <si>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</si>
  <si>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</si>
  <si>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</si>
  <si>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</si>
  <si>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</si>
  <si>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</si>
  <si>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</si>
  <si>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</si>
  <si>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</si>
  <si>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</si>
  <si>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</si>
  <si>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</si>
  <si>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</si>
  <si>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</si>
  <si>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</si>
  <si>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</si>
  <si>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</si>
  <si>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</si>
  <si>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</si>
  <si>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</si>
  <si>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</si>
  <si>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</si>
  <si>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</si>
  <si>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</si>
  <si>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</si>
  <si>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</si>
  <si>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</si>
  <si>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</si>
  <si>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</si>
  <si>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</si>
  <si>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</si>
  <si>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</si>
  <si>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</si>
  <si>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</si>
  <si>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</si>
  <si>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</si>
  <si>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</si>
  <si>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</si>
  <si>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</si>
  <si>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</si>
  <si>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</si>
  <si>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</si>
  <si>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</si>
  <si>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</si>
  <si>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</si>
  <si>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</si>
  <si>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</si>
  <si>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</si>
  <si>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</si>
  <si>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</si>
  <si>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</si>
  <si>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</si>
  <si>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</si>
  <si>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</si>
  <si>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</si>
  <si>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</si>
  <si>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</si>
  <si>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</si>
  <si>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</si>
  <si>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</si>
  <si>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</si>
  <si>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</si>
  <si>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</si>
  <si>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</si>
  <si>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</si>
  <si>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</si>
  <si>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</si>
  <si>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</si>
  <si>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</si>
  <si>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</si>
  <si>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</si>
  <si>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</si>
  <si>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</si>
  <si>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</si>
  <si>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</si>
  <si>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</si>
  <si>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</si>
  <si>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</si>
  <si>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</si>
  <si>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</si>
  <si>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</si>
  <si>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</si>
  <si>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</si>
  <si>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</si>
  <si>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</si>
  <si>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</si>
  <si>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</si>
  <si>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</si>
  <si>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</si>
  <si>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</si>
  <si>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</si>
  <si>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</si>
  <si>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</si>
  <si>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</si>
  <si>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</si>
  <si>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</si>
  <si>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</si>
  <si>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</si>
  <si>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</si>
  <si>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</si>
  <si>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</si>
  <si>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</si>
  <si>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</si>
  <si>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</si>
  <si>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</si>
  <si>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</si>
  <si>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</si>
  <si>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</si>
  <si>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</si>
  <si>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</si>
  <si>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</si>
  <si>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</si>
  <si>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</si>
  <si>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</si>
  <si>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</si>
  <si>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</si>
  <si>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</si>
  <si>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</si>
  <si>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</si>
  <si>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</si>
  <si>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</si>
  <si>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</si>
  <si>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</si>
  <si>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</si>
  <si>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</si>
  <si>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</si>
  <si>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</si>
  <si>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</si>
  <si>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</si>
  <si>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</si>
  <si>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</si>
  <si>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</si>
  <si>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</si>
  <si>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</si>
  <si>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</si>
  <si>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</si>
  <si>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</si>
  <si>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</si>
  <si>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</si>
  <si>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</si>
  <si>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</si>
  <si>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</si>
  <si>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</si>
  <si>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</si>
  <si>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</si>
  <si>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</si>
  <si>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</si>
  <si>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</si>
  <si>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</si>
  <si>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</si>
  <si>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</si>
  <si>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</si>
  <si>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</si>
  <si>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</si>
  <si>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</si>
  <si>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</si>
  <si>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</si>
  <si>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</si>
  <si>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</si>
  <si>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</si>
  <si>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</si>
  <si>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</si>
  <si>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</si>
  <si>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</si>
  <si>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</si>
  <si>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</si>
  <si>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</si>
  <si>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</si>
  <si>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</si>
  <si>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</si>
  <si>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</si>
  <si>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</si>
  <si>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</si>
  <si>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</si>
  <si>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</si>
  <si>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</si>
  <si>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</si>
  <si>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</si>
  <si>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</si>
  <si>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</si>
  <si>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</si>
  <si>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</si>
  <si>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</si>
  <si>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</si>
  <si>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</si>
  <si>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</si>
  <si>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</si>
  <si>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</si>
  <si>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</si>
  <si>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</si>
  <si>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</si>
  <si>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</si>
  <si>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</si>
  <si>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</si>
  <si>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</si>
  <si>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</si>
  <si>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</si>
  <si>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</si>
  <si>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</si>
  <si>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</si>
  <si>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</si>
  <si>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</si>
  <si>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</si>
  <si>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</si>
  <si>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</si>
  <si>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</si>
  <si>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</si>
  <si>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</si>
  <si>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</si>
  <si>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</si>
  <si>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</si>
  <si>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</si>
  <si>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</si>
  <si>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</si>
  <si>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</si>
  <si>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</si>
  <si>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</si>
  <si>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</si>
  <si>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</si>
  <si>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</si>
  <si>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</si>
  <si>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</si>
  <si>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</si>
  <si>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</si>
  <si>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</si>
  <si>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</si>
  <si>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</si>
  <si>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</si>
  <si>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</si>
  <si>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</si>
  <si>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</si>
  <si>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</si>
  <si>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</si>
  <si>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</si>
  <si>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</si>
  <si>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</si>
  <si>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</si>
  <si>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</si>
  <si>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</si>
  <si>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</si>
  <si>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</si>
  <si>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</si>
  <si>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</si>
  <si>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</si>
  <si>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</si>
  <si>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</si>
  <si>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</si>
  <si>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</si>
  <si>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</si>
  <si>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</si>
  <si>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</si>
  <si>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</si>
  <si>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</si>
  <si>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</si>
  <si>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</si>
  <si>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</si>
  <si>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</si>
  <si>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</si>
  <si>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</si>
  <si>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</si>
  <si>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</si>
  <si>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</si>
  <si>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</si>
  <si>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</si>
  <si>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</si>
  <si>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</si>
  <si>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</si>
  <si>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</si>
  <si>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</si>
  <si>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</si>
  <si>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</si>
  <si>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</si>
  <si>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</si>
  <si>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</si>
  <si>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</si>
  <si>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</si>
  <si>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</si>
  <si>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</si>
  <si>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</si>
  <si>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</si>
  <si>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</si>
  <si>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</si>
  <si>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</si>
  <si>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</si>
  <si>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</si>
  <si>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</si>
  <si>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</si>
  <si>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</si>
  <si>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</si>
  <si>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</si>
  <si>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</si>
  <si>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</si>
  <si>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</si>
  <si>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</si>
  <si>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</si>
  <si>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</si>
  <si>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</si>
  <si>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</si>
  <si>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</si>
  <si>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</si>
  <si>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</si>
  <si>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</si>
  <si>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</si>
  <si>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</si>
  <si>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</si>
  <si>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</si>
  <si>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</si>
  <si>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</si>
  <si>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</si>
  <si>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</si>
  <si>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</si>
  <si>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</si>
  <si>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</si>
  <si>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</si>
  <si>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</si>
  <si>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</si>
  <si>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</si>
  <si>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</si>
  <si>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</si>
  <si>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</si>
  <si>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</si>
  <si>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</si>
  <si>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</si>
  <si>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</si>
  <si>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</si>
  <si>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</si>
  <si>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</si>
  <si>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</si>
  <si>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</si>
  <si>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</si>
  <si>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</si>
  <si>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</si>
  <si>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</si>
  <si>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</si>
  <si>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</si>
  <si>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</si>
  <si>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</si>
  <si>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</si>
  <si>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</si>
  <si>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</si>
  <si>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</si>
  <si>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</si>
  <si>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</si>
  <si>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</si>
  <si>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</si>
  <si>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</si>
  <si>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</si>
  <si>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</si>
  <si>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</si>
  <si>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</si>
  <si>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</si>
  <si>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</si>
  <si>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</si>
  <si>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</si>
  <si>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</si>
  <si>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</si>
  <si>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</si>
  <si>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</si>
  <si>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</si>
  <si>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</si>
  <si>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</si>
  <si>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</si>
  <si>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</si>
  <si>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</si>
  <si>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</si>
  <si>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</si>
  <si>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</si>
  <si>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</si>
  <si>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</si>
  <si>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</si>
  <si>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</si>
  <si>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</si>
  <si>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</si>
  <si>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</si>
  <si>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</si>
  <si>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</si>
  <si>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</si>
  <si>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</si>
  <si>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</si>
  <si>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</si>
  <si>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</si>
  <si>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</si>
  <si>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</si>
  <si>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</si>
  <si>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</si>
  <si>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</si>
  <si>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</si>
  <si>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</si>
  <si>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</si>
  <si>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</si>
  <si>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</si>
  <si>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</si>
  <si>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</si>
  <si>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</si>
  <si>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</si>
  <si>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</si>
  <si>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</si>
  <si>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</si>
  <si>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</si>
  <si>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</si>
  <si>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</si>
  <si>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</si>
  <si>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</si>
  <si>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</si>
  <si>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</si>
  <si>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</si>
  <si>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</si>
  <si>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</si>
  <si>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</si>
  <si>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</si>
  <si>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</si>
  <si>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</si>
  <si>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</si>
  <si>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</si>
  <si>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</si>
  <si>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</si>
  <si>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</si>
  <si>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</si>
  <si>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</si>
  <si>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</si>
  <si>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</si>
  <si>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</si>
  <si>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</si>
  <si>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</si>
  <si>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</si>
  <si>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</si>
  <si>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</si>
  <si>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</si>
  <si>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</si>
  <si>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</si>
  <si>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</si>
  <si>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</si>
  <si>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</si>
  <si>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</si>
  <si>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</si>
  <si>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</si>
  <si>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</si>
  <si>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</si>
  <si>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</si>
  <si>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</si>
  <si>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</si>
  <si>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</si>
  <si>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</si>
  <si>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</si>
  <si>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</si>
  <si>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</si>
  <si>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</si>
  <si>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</si>
  <si>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</si>
  <si>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</si>
  <si>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</si>
  <si>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</si>
  <si>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</si>
  <si>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</si>
  <si>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</si>
  <si>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</si>
  <si>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</si>
  <si>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</si>
  <si>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</si>
  <si>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</si>
  <si>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</si>
  <si>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</si>
  <si>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</si>
  <si>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</si>
  <si>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</si>
  <si>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</si>
  <si>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</si>
  <si>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</si>
  <si>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</si>
  <si>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</si>
  <si>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</si>
  <si>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</si>
  <si>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</si>
  <si>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</si>
  <si>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</si>
  <si>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</si>
  <si>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</si>
  <si>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</si>
  <si>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</si>
  <si>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</si>
  <si>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</si>
  <si>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</si>
  <si>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</si>
  <si>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</si>
  <si>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</si>
  <si>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</si>
  <si>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</si>
  <si>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</si>
  <si>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</si>
  <si>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</si>
  <si>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</si>
  <si>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</si>
  <si>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</si>
  <si>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</si>
  <si>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</si>
  <si>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</si>
  <si>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</si>
  <si>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</si>
  <si>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</si>
  <si>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</si>
  <si>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</si>
  <si>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</si>
  <si>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</si>
  <si>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</si>
  <si>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</si>
  <si>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</si>
  <si>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</si>
  <si>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</si>
  <si>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</si>
  <si>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</si>
  <si>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</si>
  <si>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</si>
  <si>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</si>
  <si>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</si>
  <si>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</si>
  <si>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</si>
  <si>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</si>
  <si>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</si>
  <si>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</si>
  <si>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</si>
  <si>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</si>
  <si>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</si>
  <si>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</si>
  <si>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</si>
  <si>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</si>
  <si>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</si>
  <si>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</si>
  <si>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</si>
  <si>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</si>
  <si>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</si>
  <si>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</si>
  <si>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</si>
  <si>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</si>
  <si>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</si>
  <si>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</si>
  <si>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</si>
  <si>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</si>
  <si>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</si>
  <si>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</si>
  <si>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</si>
  <si>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</si>
  <si>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</si>
  <si>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</si>
  <si>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</si>
  <si>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</si>
  <si>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</si>
  <si>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</si>
  <si>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</si>
  <si>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</si>
  <si>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</si>
  <si>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</si>
  <si>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</si>
  <si>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</si>
  <si>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</si>
  <si>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</si>
  <si>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</si>
  <si>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</si>
  <si>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</si>
  <si>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</si>
  <si>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</si>
  <si>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</si>
  <si>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</si>
  <si>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</si>
  <si>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</si>
  <si>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</si>
  <si>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</si>
  <si>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</si>
  <si>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</si>
  <si>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</si>
  <si>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</si>
  <si>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</si>
  <si>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</si>
  <si>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</si>
  <si>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</si>
  <si>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</si>
  <si>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</si>
  <si>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</si>
  <si>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</si>
  <si>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</si>
  <si>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</si>
  <si>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</si>
  <si>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</si>
  <si>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</si>
  <si>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</si>
  <si>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</si>
  <si>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</si>
  <si>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</si>
  <si>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</si>
  <si>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</si>
  <si>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</si>
  <si>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</si>
  <si>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</si>
  <si>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</si>
  <si>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</si>
  <si>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</si>
  <si>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</si>
  <si>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</si>
  <si>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</si>
  <si>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</si>
  <si>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</si>
  <si>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</si>
  <si>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</si>
  <si>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</si>
  <si>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</si>
  <si>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</si>
  <si>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</si>
  <si>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</si>
  <si>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</si>
  <si>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</si>
  <si>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</si>
  <si>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</si>
  <si>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</si>
  <si>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</si>
  <si>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</si>
  <si>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</si>
  <si>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</si>
  <si>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</si>
  <si>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</si>
  <si>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</si>
  <si>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</si>
  <si>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</si>
  <si>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</si>
  <si>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</si>
  <si>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</si>
  <si>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</si>
  <si>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</si>
  <si>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</si>
  <si>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</si>
  <si>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</si>
  <si>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</si>
  <si>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</si>
  <si>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</si>
  <si>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</si>
  <si>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</si>
  <si>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</si>
  <si>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</si>
  <si>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</si>
  <si>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</si>
  <si>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</si>
  <si>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</si>
  <si>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</si>
  <si>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</si>
  <si>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</si>
  <si>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</si>
  <si>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</si>
  <si>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</si>
  <si>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</si>
  <si>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</si>
  <si>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</si>
  <si>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</si>
  <si>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</si>
  <si>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</si>
  <si>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</si>
  <si>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</si>
  <si>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</si>
  <si>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</si>
  <si>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</si>
  <si>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</si>
  <si>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</si>
  <si>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</si>
  <si>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</si>
  <si>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</si>
  <si>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</si>
  <si>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</si>
  <si>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</si>
  <si>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</si>
  <si>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</si>
  <si>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</si>
  <si>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</si>
  <si>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</si>
  <si>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</si>
  <si>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</si>
  <si>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</si>
  <si>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</si>
  <si>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</si>
  <si>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</si>
  <si>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</si>
  <si>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</si>
  <si>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</si>
  <si>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</si>
  <si>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</si>
  <si>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</si>
  <si>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</si>
  <si>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</si>
  <si>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</si>
  <si>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</si>
  <si>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</si>
  <si>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</si>
  <si>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</si>
  <si>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</si>
  <si>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</si>
  <si>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</si>
  <si>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</si>
  <si>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</si>
  <si>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</si>
  <si>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</si>
  <si>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</si>
  <si>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</si>
  <si>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</si>
  <si>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</si>
  <si>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</si>
  <si>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</si>
  <si>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</si>
  <si>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</si>
  <si>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</si>
  <si>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</si>
  <si>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</si>
  <si>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</si>
  <si>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</si>
  <si>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</si>
  <si>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</si>
  <si>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</si>
  <si>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</si>
  <si>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</si>
  <si>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</si>
  <si>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</si>
  <si>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</si>
  <si>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</si>
  <si>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</si>
  <si>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</si>
  <si>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</si>
  <si>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</si>
  <si>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</si>
  <si>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</si>
  <si>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</si>
  <si>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</si>
  <si>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</si>
  <si>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</si>
  <si>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</si>
  <si>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</si>
  <si>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</si>
  <si>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</si>
  <si>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</si>
  <si>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</si>
  <si>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</si>
  <si>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</si>
  <si>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</si>
  <si>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</si>
  <si>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</si>
  <si>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</si>
  <si>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</si>
  <si>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</si>
  <si>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</si>
  <si>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</si>
  <si>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</si>
  <si>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</si>
  <si>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</si>
  <si>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</si>
  <si>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</si>
  <si>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</si>
  <si>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</si>
  <si>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</si>
  <si>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</si>
  <si>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</si>
  <si>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</si>
  <si>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</si>
  <si>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</si>
  <si>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</si>
  <si>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</si>
  <si>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</si>
  <si>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</si>
  <si>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</si>
  <si>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</si>
  <si>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</si>
  <si>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</si>
  <si>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</si>
  <si>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</si>
  <si>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</si>
  <si>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</si>
  <si>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</si>
  <si>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</si>
  <si>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</si>
  <si>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</si>
  <si>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</si>
  <si>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</si>
  <si>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</si>
  <si>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</si>
  <si>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</si>
  <si>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</si>
  <si>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</si>
  <si>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</si>
  <si>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</si>
  <si>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</si>
  <si>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</si>
  <si>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</si>
  <si>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</si>
  <si>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</si>
  <si>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</si>
  <si>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</si>
  <si>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</si>
  <si>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</si>
  <si>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</si>
  <si>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</si>
  <si>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</si>
  <si>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</si>
  <si>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</si>
  <si>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</si>
  <si>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</si>
  <si>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</si>
  <si>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</si>
  <si>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</si>
  <si>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</si>
  <si>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</si>
  <si>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</si>
  <si>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</si>
  <si>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</si>
  <si>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</si>
  <si>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</si>
  <si>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</si>
  <si>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</si>
  <si>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</si>
  <si>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</si>
  <si>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</si>
  <si>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</si>
  <si>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</si>
  <si>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</si>
  <si>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</si>
  <si>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</si>
  <si>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</si>
  <si>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</si>
  <si>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</si>
  <si>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</si>
  <si>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</si>
  <si>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</si>
  <si>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</si>
  <si>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</si>
  <si>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</si>
  <si>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</si>
  <si>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</si>
  <si>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</si>
  <si>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</si>
  <si>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</si>
  <si>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</si>
  <si>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</si>
  <si>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</si>
  <si>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</si>
  <si>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</si>
  <si>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</si>
  <si>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</si>
  <si>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</si>
  <si>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</si>
  <si>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</si>
  <si>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</si>
  <si>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</si>
  <si>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</si>
  <si>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</si>
  <si>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</si>
  <si>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</si>
  <si>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</si>
  <si>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</si>
  <si>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</si>
  <si>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</si>
  <si>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</si>
  <si>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</si>
  <si>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</si>
  <si>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</si>
  <si>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</si>
  <si>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</si>
  <si>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</si>
  <si>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</si>
  <si>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</si>
  <si>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</si>
  <si>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</si>
  <si>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</si>
  <si>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</si>
  <si>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</si>
  <si>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</si>
  <si>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</si>
  <si>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</si>
  <si>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</si>
  <si>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</si>
  <si>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</si>
  <si>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</si>
  <si>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</si>
  <si>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</si>
  <si>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</si>
  <si>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</si>
  <si>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</si>
  <si>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</si>
  <si>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</si>
  <si>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</si>
  <si>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</si>
  <si>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</si>
  <si>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</si>
  <si>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</si>
  <si>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</si>
  <si>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</si>
  <si>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</si>
  <si>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</si>
  <si>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</si>
  <si>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</si>
  <si>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</si>
  <si>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</si>
  <si>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</si>
  <si>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</si>
  <si>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</si>
  <si>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</si>
  <si>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</si>
  <si>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</si>
  <si>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</si>
  <si>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</si>
  <si>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</si>
  <si>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</si>
  <si>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</si>
  <si>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</si>
  <si>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</si>
  <si>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</si>
  <si>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</si>
  <si>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</si>
  <si>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</si>
  <si>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</si>
  <si>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</si>
  <si>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</si>
  <si>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</si>
  <si>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</si>
  <si>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</si>
  <si>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</si>
  <si>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</si>
  <si>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</si>
  <si>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</si>
  <si>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</si>
  <si>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</si>
  <si>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</si>
  <si>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</si>
  <si>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</si>
  <si>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</si>
  <si>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</si>
  <si>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</si>
  <si>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</si>
  <si>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</si>
  <si>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</si>
  <si>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</si>
  <si>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</si>
  <si>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</si>
  <si>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</si>
  <si>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</si>
  <si>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</si>
  <si>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</si>
  <si>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</si>
  <si>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</si>
  <si>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</si>
  <si>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</si>
  <si>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</si>
  <si>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</si>
  <si>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</si>
  <si>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</si>
  <si>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</si>
  <si>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</si>
  <si>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</si>
  <si>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</si>
  <si>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</si>
  <si>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</si>
  <si>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</si>
  <si>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</si>
  <si>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</si>
  <si>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</si>
  <si>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</si>
  <si>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</si>
  <si>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</si>
  <si>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</si>
  <si>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</si>
  <si>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</si>
  <si>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</si>
  <si>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</si>
  <si>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</si>
  <si>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</si>
  <si>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</si>
  <si>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</si>
  <si>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</si>
  <si>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</si>
  <si>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</si>
  <si>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</si>
  <si>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</si>
  <si>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</si>
  <si>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</si>
  <si>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</si>
  <si>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</si>
  <si>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</si>
  <si>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</si>
  <si>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</si>
  <si>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</si>
  <si>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</si>
  <si>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</si>
  <si>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</si>
  <si>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</si>
  <si>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</si>
  <si>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</si>
  <si>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</si>
  <si>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</si>
  <si>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</si>
  <si>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</si>
  <si>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</si>
  <si>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</si>
  <si>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</si>
  <si>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</si>
  <si>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</si>
  <si>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</si>
  <si>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</si>
  <si>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</si>
  <si>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</si>
  <si>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</si>
  <si>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</si>
  <si>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</si>
  <si>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</si>
  <si>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</si>
  <si>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</si>
  <si>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</si>
  <si>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</si>
  <si>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</si>
  <si>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</si>
  <si>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</si>
  <si>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</si>
  <si>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</si>
  <si>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</si>
  <si>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</si>
  <si>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</si>
  <si>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</si>
  <si>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</si>
  <si>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</si>
  <si>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</si>
  <si>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</si>
  <si>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</si>
  <si>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</si>
  <si>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</si>
  <si>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</si>
  <si>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</si>
  <si>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</si>
  <si>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</si>
  <si>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</si>
  <si>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</si>
  <si>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</si>
  <si>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</si>
  <si>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</si>
  <si>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</si>
  <si>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</si>
  <si>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</si>
  <si>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</si>
  <si>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</si>
  <si>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</si>
  <si>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</si>
  <si>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</si>
  <si>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</si>
  <si>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</si>
  <si>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</si>
  <si>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</si>
  <si>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</si>
  <si>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</si>
  <si>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</si>
  <si>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</si>
  <si>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</si>
  <si>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</si>
  <si>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</si>
  <si>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</si>
  <si>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</si>
  <si>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</si>
  <si>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</si>
  <si>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</si>
  <si>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</si>
  <si>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</si>
  <si>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</si>
  <si>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</si>
  <si>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</si>
  <si>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</si>
  <si>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</si>
  <si>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</si>
  <si>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</si>
  <si>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</si>
  <si>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</si>
  <si>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</si>
  <si>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</si>
  <si>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</si>
  <si>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</si>
  <si>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</si>
  <si>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</si>
  <si>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</si>
  <si>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</si>
  <si>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</si>
  <si>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</si>
  <si>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</si>
  <si>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</si>
  <si>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</si>
  <si>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</si>
  <si>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</si>
  <si>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</si>
  <si>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</si>
  <si>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</si>
  <si>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</si>
  <si>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</si>
  <si>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</si>
  <si>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</si>
  <si>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</si>
  <si>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</si>
  <si>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</si>
  <si>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</si>
  <si>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</si>
  <si>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</si>
  <si>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</si>
  <si>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</si>
  <si>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</si>
  <si>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</si>
  <si>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</si>
  <si>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</si>
  <si>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</si>
  <si>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</si>
  <si>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</si>
  <si>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</si>
  <si>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</si>
  <si>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</si>
  <si>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</si>
  <si>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</si>
  <si>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</si>
  <si>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</si>
  <si>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</si>
  <si>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</si>
  <si>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</si>
  <si>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</si>
  <si>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</si>
  <si>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</si>
  <si>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</si>
  <si>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</si>
  <si>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</si>
  <si>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</si>
  <si>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</si>
  <si>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</si>
  <si>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</si>
  <si>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</si>
  <si>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</si>
  <si>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</si>
  <si>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</si>
  <si>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</si>
  <si>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</si>
  <si>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</si>
  <si>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</si>
  <si>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</si>
  <si>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</si>
  <si>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</si>
  <si>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</si>
  <si>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</si>
  <si>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</si>
  <si>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</si>
  <si>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</si>
  <si>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</si>
  <si>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</si>
  <si>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</si>
  <si>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</si>
  <si>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</si>
  <si>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</si>
  <si>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</si>
  <si>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</si>
  <si>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</si>
  <si>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</si>
  <si>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</si>
  <si>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</si>
  <si>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</si>
  <si>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</si>
  <si>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</si>
  <si>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</si>
  <si>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</si>
  <si>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</si>
  <si>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</si>
  <si>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</si>
  <si>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</si>
  <si>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</si>
  <si>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</si>
  <si>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</si>
  <si>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</si>
  <si>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</si>
  <si>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</si>
  <si>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</si>
  <si>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</si>
  <si>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</si>
  <si>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</si>
  <si>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</si>
  <si>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</si>
  <si>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</si>
  <si>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</si>
  <si>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</si>
  <si>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</si>
  <si>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</si>
  <si>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</si>
  <si>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</si>
  <si>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</si>
  <si>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</si>
  <si>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</si>
  <si>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</si>
  <si>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</si>
  <si>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</si>
  <si>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</si>
  <si>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</si>
  <si>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</si>
  <si>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</si>
  <si>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</si>
  <si>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</si>
  <si>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</si>
  <si>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</si>
  <si>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</si>
  <si>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</si>
  <si>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</si>
  <si>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</si>
  <si>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</si>
  <si>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</si>
  <si>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</si>
  <si>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</si>
  <si>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</si>
  <si>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</si>
  <si>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</si>
  <si>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</si>
  <si>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</si>
  <si>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</si>
  <si>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</si>
  <si>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</si>
  <si>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</si>
  <si>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</si>
  <si>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</si>
  <si>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</si>
  <si>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</si>
  <si>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</si>
  <si>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</si>
  <si>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</si>
  <si>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</si>
  <si>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</si>
  <si>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</si>
  <si>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</si>
  <si>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</si>
  <si>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</si>
  <si>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</si>
  <si>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</si>
  <si>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</si>
  <si>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</si>
  <si>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</si>
  <si>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</si>
  <si>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</si>
  <si>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</si>
  <si>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</si>
  <si>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</si>
  <si>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</si>
  <si>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</si>
  <si>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</si>
  <si>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</si>
  <si>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</si>
  <si>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</si>
  <si>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</si>
  <si>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</si>
  <si>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</si>
  <si>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</si>
  <si>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</si>
  <si>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</si>
  <si>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</si>
  <si>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</si>
  <si>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</si>
  <si>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</si>
  <si>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</si>
  <si>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</si>
  <si>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</si>
  <si>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</si>
  <si>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</si>
  <si>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</si>
  <si>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</si>
  <si>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</si>
  <si>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</si>
  <si>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</si>
  <si>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</si>
  <si>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</si>
  <si>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</si>
  <si>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</si>
  <si>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</si>
  <si>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</si>
  <si>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</si>
  <si>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</si>
  <si>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</si>
  <si>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</si>
  <si>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</si>
  <si>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</si>
  <si>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</si>
  <si>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</si>
  <si>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</si>
  <si>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</si>
  <si>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</si>
  <si>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</si>
  <si>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</si>
  <si>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</si>
  <si>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</si>
  <si>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</si>
  <si>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</si>
  <si>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</si>
  <si>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</si>
  <si>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</si>
  <si>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</si>
  <si>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</si>
  <si>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</si>
  <si>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</si>
  <si>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</si>
  <si>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</si>
  <si>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</si>
  <si>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</si>
  <si>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</si>
  <si>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</si>
  <si>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</si>
  <si>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</si>
  <si>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</si>
  <si>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</si>
  <si>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</si>
  <si>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</si>
  <si>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</si>
  <si>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</si>
  <si>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</si>
  <si>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</si>
  <si>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</si>
  <si>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</si>
  <si>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</si>
  <si>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</si>
  <si>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</si>
  <si>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</si>
  <si>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</si>
  <si>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</si>
  <si>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</si>
  <si>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</si>
  <si>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</si>
  <si>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</si>
  <si>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</si>
  <si>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</si>
  <si>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</si>
  <si>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</si>
  <si>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</si>
  <si>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</si>
  <si>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</si>
  <si>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</si>
  <si>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</si>
  <si>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</si>
  <si>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</si>
  <si>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</si>
  <si>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</si>
  <si>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</si>
  <si>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</si>
  <si>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</si>
  <si>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</si>
  <si>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</si>
  <si>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</si>
  <si>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</si>
  <si>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</si>
  <si>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</si>
  <si>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</si>
  <si>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</si>
  <si>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</si>
  <si>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</si>
  <si>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</si>
  <si>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</si>
  <si>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</si>
  <si>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</si>
  <si>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</si>
  <si>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</si>
  <si>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</si>
  <si>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</si>
  <si>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</si>
  <si>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</si>
  <si>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</si>
  <si>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</si>
  <si>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</si>
  <si>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</si>
  <si>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</si>
  <si>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</si>
  <si>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</si>
  <si>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</si>
  <si>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</si>
  <si>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</si>
  <si>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</si>
  <si>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</si>
  <si>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</si>
  <si>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</si>
  <si>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</si>
  <si>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</si>
  <si>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</si>
  <si>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</si>
  <si>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</si>
  <si>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</si>
  <si>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</si>
  <si>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</si>
  <si>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</si>
  <si>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</si>
  <si>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</si>
  <si>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</si>
  <si>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</si>
  <si>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</si>
  <si>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</si>
  <si>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</si>
  <si>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</si>
  <si>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</si>
  <si>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</si>
  <si>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</si>
  <si>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</si>
  <si>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</si>
  <si>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</si>
  <si>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</si>
  <si>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</si>
  <si>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</si>
  <si>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</si>
  <si>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</si>
  <si>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</si>
  <si>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</si>
  <si>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</si>
  <si>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</si>
  <si>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</si>
  <si>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</si>
  <si>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</si>
  <si>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</si>
  <si>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</si>
  <si>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</si>
  <si>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</si>
  <si>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</si>
  <si>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</si>
  <si>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</si>
  <si>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</si>
  <si>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</si>
  <si>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</si>
  <si>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</si>
  <si>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</si>
  <si>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</si>
  <si>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</si>
  <si>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</si>
  <si>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</si>
  <si>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</si>
  <si>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</si>
  <si>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</si>
  <si>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</si>
  <si>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</si>
  <si>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</si>
  <si>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</si>
  <si>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</si>
  <si>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</si>
  <si>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</si>
  <si>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</si>
  <si>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</si>
  <si>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</si>
  <si>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</si>
  <si>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</si>
  <si>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</si>
  <si>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</si>
  <si>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</si>
  <si>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</si>
  <si>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</si>
  <si>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</si>
  <si>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</si>
  <si>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</si>
  <si>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</si>
  <si>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</si>
  <si>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</si>
  <si>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</si>
  <si>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</si>
  <si>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</si>
  <si>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</si>
  <si>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</si>
  <si>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</si>
  <si>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</si>
  <si>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</si>
  <si>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</si>
  <si>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</si>
  <si>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</si>
  <si>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</si>
  <si>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</si>
  <si>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</si>
  <si>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</si>
  <si>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</si>
  <si>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</si>
  <si>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</si>
  <si>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</si>
  <si>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</si>
  <si>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</si>
  <si>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</si>
  <si>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</si>
  <si>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</si>
  <si>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</si>
  <si>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</si>
  <si>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</si>
  <si>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</si>
  <si>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</si>
  <si>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</si>
  <si>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</si>
  <si>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</si>
  <si>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</si>
  <si>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</si>
  <si>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</si>
  <si>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</si>
  <si>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</si>
  <si>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</si>
  <si>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</si>
  <si>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</si>
  <si>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</si>
  <si>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</si>
  <si>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</si>
  <si>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</si>
  <si>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</si>
  <si>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</si>
  <si>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</si>
  <si>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</si>
  <si>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</si>
  <si>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</si>
  <si>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</si>
  <si>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</si>
  <si>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</si>
  <si>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</si>
  <si>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</si>
  <si>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</si>
  <si>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</si>
  <si>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</si>
  <si>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</si>
  <si>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</si>
  <si>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</si>
  <si>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</si>
  <si>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</si>
  <si>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</si>
  <si>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</si>
  <si>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</si>
  <si>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</si>
  <si>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</si>
  <si>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</si>
  <si>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</si>
  <si>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</si>
  <si>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</si>
  <si>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</si>
  <si>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</si>
  <si>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</si>
  <si>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</si>
  <si>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</si>
  <si>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</si>
  <si>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</si>
  <si>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</si>
  <si>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</si>
  <si>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</si>
  <si>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</si>
  <si>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</si>
  <si>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</si>
  <si>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</si>
  <si>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</si>
  <si>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</si>
  <si>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</si>
  <si>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</si>
  <si>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</si>
  <si>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</si>
  <si>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</si>
  <si>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</si>
  <si>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</si>
  <si>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</si>
  <si>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</si>
  <si>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</si>
  <si>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</si>
  <si>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</si>
  <si>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</si>
  <si>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</si>
  <si>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</si>
  <si>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</si>
  <si>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</si>
  <si>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</si>
  <si>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</si>
  <si>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</si>
  <si>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</si>
  <si>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</si>
  <si>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</si>
  <si>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</si>
  <si>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</si>
  <si>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</si>
  <si>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</si>
  <si>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</si>
  <si>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</si>
  <si>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</si>
  <si>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</si>
  <si>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</si>
  <si>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</si>
  <si>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</si>
  <si>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</si>
  <si>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</si>
  <si>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</si>
  <si>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</si>
  <si>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</si>
  <si>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</si>
  <si>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</si>
  <si>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</si>
  <si>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</si>
  <si>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</si>
  <si>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</si>
  <si>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</si>
  <si>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</si>
  <si>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</si>
  <si>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</si>
  <si>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</si>
  <si>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</si>
  <si>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</si>
  <si>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</si>
  <si>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</si>
  <si>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</si>
  <si>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</si>
  <si>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</si>
  <si>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</si>
  <si>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</si>
  <si>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</si>
  <si>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</si>
  <si>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</si>
  <si>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</si>
  <si>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</si>
  <si>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</si>
  <si>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</si>
  <si>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</si>
  <si>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</si>
  <si>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</si>
  <si>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</si>
  <si>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</si>
  <si>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</si>
  <si>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</si>
  <si>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</si>
  <si>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</si>
  <si>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</si>
  <si>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</si>
  <si>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</si>
  <si>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</si>
  <si>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</si>
  <si>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</si>
  <si>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</si>
  <si>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</si>
  <si>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</si>
  <si>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</si>
  <si>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</si>
  <si>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</si>
  <si>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</si>
  <si>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</si>
  <si>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</si>
  <si>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</si>
  <si>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</si>
  <si>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</si>
  <si>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</si>
  <si>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</si>
  <si>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</si>
  <si>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</si>
  <si>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</si>
  <si>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</si>
  <si>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</si>
  <si>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</si>
  <si>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</si>
  <si>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</si>
  <si>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</si>
  <si>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</si>
  <si>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</si>
  <si>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</si>
  <si>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</si>
  <si>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</si>
  <si>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</si>
  <si>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</si>
  <si>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</si>
  <si>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</si>
  <si>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</si>
  <si>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</si>
  <si>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</si>
  <si>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</si>
  <si>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</si>
  <si>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</si>
  <si>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</si>
  <si>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</si>
  <si>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</si>
  <si>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</si>
  <si>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</si>
  <si>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</si>
  <si>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</si>
  <si>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</si>
  <si>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</si>
  <si>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</si>
  <si>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</si>
  <si>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</si>
  <si>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</si>
  <si>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</si>
  <si>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</si>
  <si>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</si>
  <si>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</si>
  <si>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</si>
  <si>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</si>
  <si>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</si>
  <si>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</si>
  <si>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</si>
  <si>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</si>
  <si>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</si>
  <si>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</si>
  <si>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</si>
  <si>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</si>
  <si>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</si>
  <si>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</si>
  <si>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</si>
  <si>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</si>
  <si>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</si>
  <si>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</si>
  <si>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</si>
  <si>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</si>
  <si>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</si>
  <si>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</si>
  <si>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</si>
  <si>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</si>
  <si>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</si>
  <si>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</si>
  <si>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</si>
  <si>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</si>
  <si>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</si>
  <si>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</si>
  <si>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</si>
  <si>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</si>
  <si>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</si>
  <si>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</si>
  <si>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</si>
  <si>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</si>
  <si>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</si>
  <si>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</si>
  <si>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</si>
  <si>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</si>
  <si>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</si>
  <si>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</si>
  <si>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</si>
  <si>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</si>
  <si>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</si>
  <si>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</si>
  <si>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</si>
  <si>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</si>
  <si>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</si>
  <si>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</si>
  <si>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</si>
  <si>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</si>
  <si>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</si>
  <si>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</si>
  <si>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</si>
  <si>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</si>
  <si>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</si>
  <si>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</si>
  <si>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</si>
  <si>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</si>
  <si>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</si>
  <si>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</si>
  <si>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</si>
  <si>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</si>
  <si>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</si>
  <si>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</si>
  <si>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</si>
  <si>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</si>
  <si>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</si>
  <si>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</si>
  <si>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</si>
  <si>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</si>
  <si>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</si>
  <si>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</si>
  <si>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</si>
  <si>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</si>
  <si>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</si>
  <si>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</si>
  <si>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</si>
  <si>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</si>
  <si>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</si>
  <si>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</si>
  <si>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</si>
  <si>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</si>
  <si>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</si>
  <si>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</si>
  <si>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</si>
  <si>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</si>
  <si>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</si>
  <si>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</si>
  <si>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</si>
  <si>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</si>
  <si>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</si>
  <si>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</si>
  <si>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</si>
  <si>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</si>
  <si>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</si>
  <si>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</si>
  <si>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</si>
  <si>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</si>
  <si>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</si>
  <si>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</si>
  <si>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</si>
  <si>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</si>
  <si>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</si>
  <si>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</si>
  <si>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</si>
  <si>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</si>
  <si>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</si>
  <si>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</si>
  <si>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</si>
  <si>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</si>
  <si>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</si>
  <si>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</si>
  <si>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</si>
  <si>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</si>
  <si>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</si>
  <si>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</si>
  <si>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</si>
  <si>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</si>
  <si>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</si>
  <si>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</si>
  <si>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</si>
  <si>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</si>
  <si>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</si>
  <si>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</si>
  <si>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</si>
  <si>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</si>
  <si>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</si>
  <si>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</si>
  <si>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</si>
  <si>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</si>
  <si>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</si>
  <si>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</si>
  <si>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</si>
  <si>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</si>
  <si>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</si>
  <si>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</si>
  <si>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</si>
  <si>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</si>
  <si>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</si>
  <si>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</si>
  <si>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</si>
  <si>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</si>
  <si>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</si>
  <si>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</si>
  <si>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</si>
  <si>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</si>
  <si>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</si>
  <si>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</si>
  <si>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</si>
  <si>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</si>
  <si>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</si>
  <si>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</si>
  <si>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</si>
  <si>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</si>
  <si>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</si>
  <si>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</si>
  <si>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</si>
  <si>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</si>
  <si>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</si>
  <si>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</si>
  <si>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</si>
  <si>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</si>
  <si>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</si>
  <si>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</si>
  <si>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</si>
  <si>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</si>
  <si>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</si>
  <si>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</si>
  <si>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</si>
  <si>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</si>
  <si>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</si>
  <si>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</si>
  <si>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</si>
  <si>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</si>
  <si>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</si>
  <si>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</si>
  <si>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</si>
  <si>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</si>
  <si>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</si>
  <si>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</si>
  <si>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</si>
  <si>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</si>
  <si>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</si>
  <si>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</si>
  <si>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</si>
  <si>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</si>
  <si>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</si>
  <si>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</si>
  <si>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</si>
  <si>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</si>
  <si>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</si>
  <si>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</si>
  <si>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</si>
  <si>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</si>
  <si>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</si>
  <si>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</si>
  <si>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</si>
  <si>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</si>
  <si>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</si>
  <si>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</si>
  <si>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</si>
  <si>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</si>
  <si>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</si>
  <si>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</si>
  <si>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</si>
  <si>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</si>
  <si>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</si>
  <si>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</si>
  <si>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</si>
  <si>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</si>
  <si>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</si>
  <si>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</si>
  <si>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</si>
  <si>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</si>
  <si>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</si>
  <si>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</si>
  <si>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</si>
  <si>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</si>
  <si>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</si>
  <si>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</si>
  <si>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</si>
  <si>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</si>
  <si>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</si>
  <si>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</si>
  <si>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</si>
  <si>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</si>
  <si>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</si>
  <si>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</si>
  <si>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</si>
  <si>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</si>
  <si>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</si>
  <si>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</si>
  <si>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</si>
  <si>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</si>
  <si>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</si>
  <si>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</si>
  <si>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</si>
  <si>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</si>
  <si>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</si>
  <si>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</si>
  <si>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</si>
  <si>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</si>
  <si>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</si>
  <si>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</si>
  <si>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</si>
  <si>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</si>
  <si>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</si>
  <si>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</si>
  <si>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</si>
  <si>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</si>
  <si>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</si>
  <si>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</si>
  <si>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</si>
  <si>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</si>
  <si>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</si>
  <si>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</si>
  <si>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</si>
  <si>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</si>
  <si>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</si>
  <si>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</si>
  <si>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</si>
  <si>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</si>
  <si>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</si>
  <si>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</si>
  <si>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</si>
  <si>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</si>
  <si>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</si>
  <si>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</si>
  <si>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</si>
  <si>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</si>
  <si>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</si>
  <si>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</si>
  <si>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</si>
  <si>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</si>
  <si>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</si>
  <si>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</si>
  <si>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</si>
  <si>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</si>
  <si>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</si>
  <si>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</si>
  <si>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</si>
  <si>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</si>
  <si>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</si>
  <si>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</si>
  <si>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</si>
  <si>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</si>
  <si>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</si>
  <si>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</si>
  <si>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</si>
  <si>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</si>
  <si>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</si>
  <si>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</si>
  <si>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</si>
  <si>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</si>
  <si>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</si>
  <si>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</si>
  <si>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</si>
  <si>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</si>
  <si>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</si>
  <si>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</si>
  <si>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</si>
  <si>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</si>
  <si>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</si>
  <si>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</si>
  <si>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</si>
  <si>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</si>
  <si>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</si>
  <si>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</si>
  <si>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</si>
  <si>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</si>
  <si>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</si>
  <si>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</si>
  <si>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</si>
  <si>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</si>
  <si>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</si>
  <si>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</si>
  <si>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</si>
  <si>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</si>
  <si>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</si>
  <si>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</si>
  <si>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</si>
  <si>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</si>
  <si>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</si>
  <si>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</si>
  <si>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</si>
  <si>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</si>
  <si>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</si>
  <si>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</si>
  <si>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</si>
  <si>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</si>
  <si>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</si>
  <si>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</si>
  <si>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</si>
  <si>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</si>
  <si>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</si>
  <si>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</si>
  <si>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</si>
  <si>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</si>
  <si>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</si>
  <si>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</si>
  <si>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</si>
  <si>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</si>
  <si>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</si>
  <si>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</si>
  <si>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</si>
  <si>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</si>
  <si>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</si>
  <si>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</si>
  <si>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</si>
  <si>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</si>
  <si>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</si>
  <si>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</si>
  <si>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</si>
  <si>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</si>
  <si>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</si>
  <si>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</si>
  <si>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</si>
  <si>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</si>
  <si>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</si>
  <si>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</si>
  <si>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</si>
  <si>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</si>
  <si>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</si>
  <si>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</si>
  <si>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</si>
  <si>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</si>
  <si>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</si>
  <si>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</si>
  <si>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</si>
  <si>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</si>
  <si>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</si>
  <si>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</si>
  <si>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</si>
  <si>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</si>
  <si>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</si>
  <si>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</si>
  <si>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</si>
  <si>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</si>
  <si>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</si>
  <si>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</si>
  <si>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</si>
  <si>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</si>
  <si>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</si>
  <si>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</si>
  <si>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</si>
  <si>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</si>
  <si>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</si>
  <si>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</si>
  <si>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</si>
  <si>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</si>
  <si>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</si>
  <si>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</si>
  <si>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</si>
  <si>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</si>
  <si>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</si>
  <si>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</si>
  <si>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</si>
  <si>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</si>
  <si>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</si>
  <si>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</si>
  <si>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</si>
  <si>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</si>
  <si>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</si>
  <si>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</si>
  <si>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</si>
  <si>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</si>
  <si>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</si>
  <si>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</si>
  <si>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</si>
  <si>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</si>
  <si>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</si>
  <si>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</si>
  <si>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</si>
  <si>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</si>
  <si>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</si>
  <si>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</si>
  <si>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</si>
  <si>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</si>
  <si>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</si>
  <si>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</si>
  <si>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</si>
  <si>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</si>
  <si>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</si>
  <si>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</si>
  <si>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</si>
  <si>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</si>
  <si>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</si>
  <si>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</si>
  <si>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</si>
  <si>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</si>
  <si>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</si>
  <si>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</si>
  <si>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</si>
  <si>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</si>
  <si>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</si>
  <si>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</si>
  <si>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</si>
  <si>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</si>
  <si>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</si>
  <si>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</si>
  <si>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</si>
  <si>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</si>
  <si>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</si>
  <si>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</si>
  <si>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</si>
  <si>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</si>
  <si>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</si>
  <si>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</si>
  <si>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</si>
  <si>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</si>
  <si>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</si>
  <si>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</si>
  <si>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</si>
  <si>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</si>
  <si>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</si>
  <si>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</si>
  <si>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</si>
  <si>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</si>
  <si>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</si>
  <si>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</si>
  <si>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</si>
  <si>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</si>
  <si>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</si>
  <si>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</si>
  <si>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</si>
  <si>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</si>
  <si>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</si>
  <si>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</si>
  <si>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</si>
  <si>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</si>
  <si>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</si>
  <si>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</si>
  <si>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</si>
  <si>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</si>
  <si>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</si>
  <si>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</si>
  <si>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</si>
  <si>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</si>
  <si>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</si>
  <si>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</si>
  <si>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</si>
  <si>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</si>
  <si>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</si>
  <si>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</si>
  <si>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</si>
  <si>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</si>
  <si>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</si>
  <si>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</si>
  <si>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</si>
  <si>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</si>
  <si>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</si>
  <si>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</si>
  <si>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</si>
  <si>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</si>
  <si>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</si>
  <si>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</si>
  <si>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</si>
  <si>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</si>
  <si>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</si>
  <si>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</si>
  <si>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</si>
  <si>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</si>
  <si>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</si>
  <si>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</si>
  <si>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</si>
  <si>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</si>
  <si>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</si>
  <si>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</si>
  <si>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</si>
  <si>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</si>
  <si>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</si>
  <si>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</si>
  <si>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</si>
  <si>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</si>
  <si>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</si>
  <si>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</si>
  <si>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</si>
  <si>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</si>
  <si>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</si>
  <si>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</si>
  <si>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</si>
  <si>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</si>
  <si>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</si>
  <si>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</si>
  <si>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</si>
  <si>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</si>
  <si>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</si>
  <si>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</si>
  <si>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</si>
  <si>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</si>
  <si>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</si>
  <si>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</si>
  <si>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</si>
  <si>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</si>
  <si>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</si>
  <si>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</si>
  <si>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</si>
  <si>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</si>
  <si>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</si>
  <si>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</si>
  <si>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</si>
  <si>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</si>
  <si>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</si>
  <si>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</si>
  <si>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</si>
  <si>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</si>
  <si>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</si>
  <si>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</si>
  <si>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</si>
  <si>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</si>
  <si>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</si>
  <si>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</si>
  <si>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</si>
  <si>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</si>
  <si>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</si>
  <si>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</si>
  <si>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</si>
  <si>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</si>
  <si>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</si>
  <si>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</si>
  <si>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</si>
  <si>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</si>
  <si>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</si>
  <si>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</si>
  <si>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</si>
  <si>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</si>
  <si>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</si>
  <si>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</si>
  <si>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</si>
  <si>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</si>
  <si>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</si>
  <si>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</si>
  <si>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</si>
  <si>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</si>
  <si>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</si>
  <si>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</si>
  <si>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</si>
  <si>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</si>
  <si>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</si>
  <si>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</si>
  <si>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</si>
  <si>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</si>
  <si>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</si>
  <si>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</si>
  <si>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</si>
  <si>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</si>
  <si>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</si>
  <si>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</si>
  <si>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</si>
  <si>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</si>
  <si>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</si>
  <si>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</si>
  <si>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</si>
  <si>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</si>
  <si>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</si>
  <si>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</si>
  <si>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</si>
  <si>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</si>
  <si>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</si>
  <si>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</si>
  <si>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</si>
  <si>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</si>
  <si>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</si>
  <si>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</si>
  <si>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</si>
  <si>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</si>
  <si>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</si>
  <si>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</si>
  <si>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</si>
  <si>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</si>
  <si>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</si>
  <si>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</si>
  <si>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</si>
  <si>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</si>
  <si>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</si>
  <si>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</si>
  <si>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</si>
  <si>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</si>
  <si>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</si>
  <si>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</si>
  <si>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</si>
  <si>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</si>
  <si>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</si>
  <si>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</si>
  <si>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</si>
  <si>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</si>
  <si>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</si>
  <si>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</si>
  <si>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</si>
  <si>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</si>
  <si>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</si>
  <si>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</si>
  <si>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</si>
  <si>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</si>
  <si>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</si>
  <si>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</si>
  <si>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</si>
  <si>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</si>
  <si>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</si>
  <si>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</si>
  <si>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</si>
  <si>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</si>
  <si>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</si>
  <si>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</si>
  <si>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</si>
  <si>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</si>
  <si>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</si>
  <si>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</si>
  <si>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</si>
  <si>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</si>
  <si>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</si>
  <si>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</si>
  <si>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</si>
  <si>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</si>
  <si>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</si>
  <si>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</si>
  <si>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</si>
  <si>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</si>
  <si>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</si>
  <si>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</si>
  <si>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</si>
  <si>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</si>
  <si>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</si>
  <si>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</si>
  <si>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</si>
  <si>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</si>
  <si>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</si>
  <si>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</si>
  <si>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</si>
  <si>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</si>
  <si>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</si>
  <si>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</si>
  <si>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</si>
  <si>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</si>
  <si>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</si>
  <si>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</si>
  <si>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</si>
  <si>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</si>
  <si>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</si>
  <si>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</si>
  <si>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</si>
  <si>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</si>
  <si>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</si>
  <si>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</si>
  <si>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</si>
  <si>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</si>
  <si>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</si>
  <si>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</si>
  <si>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</si>
  <si>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</si>
  <si>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</si>
  <si>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</si>
  <si>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</si>
  <si>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</si>
  <si>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</si>
  <si>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</si>
  <si>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</si>
  <si>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</si>
  <si>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</si>
  <si>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</si>
  <si>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</si>
  <si>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</si>
  <si>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</si>
  <si>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</si>
  <si>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</si>
  <si>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</si>
  <si>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</si>
  <si>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</si>
  <si>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</si>
  <si>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</si>
  <si>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</si>
  <si>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</si>
  <si>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</si>
  <si>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</si>
  <si>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</si>
  <si>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</si>
  <si>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</si>
  <si>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</si>
  <si>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</si>
  <si>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</si>
  <si>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</si>
  <si>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</si>
  <si>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</si>
  <si>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</si>
  <si>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</si>
  <si>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</si>
  <si>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</si>
  <si>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</si>
  <si>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</si>
  <si>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</si>
  <si>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</si>
  <si>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</si>
  <si>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</si>
  <si>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</si>
  <si>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</si>
  <si>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</si>
  <si>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</si>
  <si>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</si>
  <si>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</si>
  <si>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</si>
  <si>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</si>
  <si>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</si>
  <si>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</si>
  <si>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</si>
  <si>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</si>
  <si>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</si>
  <si>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</si>
  <si>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</si>
  <si>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</si>
  <si>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</si>
  <si>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</si>
  <si>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</si>
  <si>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</si>
  <si>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</si>
  <si>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</si>
  <si>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</si>
  <si>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</si>
  <si>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</si>
  <si>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</si>
  <si>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</si>
  <si>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</si>
  <si>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</si>
  <si>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</si>
  <si>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</si>
  <si>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</si>
  <si>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</si>
  <si>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</si>
  <si>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</si>
  <si>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</si>
  <si>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</si>
  <si>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</si>
  <si>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</si>
  <si>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</si>
  <si>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</si>
  <si>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</si>
  <si>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</si>
  <si>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</si>
  <si>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</si>
  <si>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</si>
  <si>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</si>
  <si>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</si>
  <si>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</si>
  <si>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</si>
  <si>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</si>
  <si>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</si>
  <si>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</si>
  <si>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</si>
  <si>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</si>
  <si>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</si>
  <si>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</si>
  <si>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</si>
  <si>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</si>
  <si>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</si>
  <si>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</si>
  <si>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</si>
  <si>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</si>
  <si>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</si>
  <si>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</si>
  <si>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</si>
  <si>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</si>
  <si>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</si>
  <si>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</si>
  <si>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</si>
  <si>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</si>
  <si>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</si>
  <si>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</si>
  <si>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</si>
  <si>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</si>
  <si>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</si>
  <si>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</si>
  <si>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</si>
  <si>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</si>
  <si>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</si>
  <si>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</si>
  <si>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</si>
  <si>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</si>
  <si>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</si>
  <si>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</si>
  <si>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</si>
  <si>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</si>
  <si>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</si>
  <si>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</si>
  <si>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</si>
  <si>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</si>
  <si>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</si>
  <si>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</si>
  <si>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</si>
  <si>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</si>
  <si>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</si>
  <si>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</si>
  <si>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</si>
  <si>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</si>
  <si>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</si>
  <si>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</si>
  <si>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</si>
  <si>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</si>
  <si>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</si>
  <si>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</si>
  <si>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</si>
  <si>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</si>
  <si>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</si>
  <si>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</si>
  <si>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</si>
  <si>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</si>
  <si>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</si>
  <si>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</si>
  <si>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</si>
  <si>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</si>
  <si>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</si>
  <si>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</si>
  <si>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</si>
  <si>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</si>
  <si>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</si>
  <si>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</si>
  <si>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</si>
  <si>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</si>
  <si>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</si>
  <si>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</si>
  <si>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</si>
  <si>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</si>
  <si>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</si>
  <si>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</si>
  <si>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</si>
  <si>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</si>
  <si>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</si>
  <si>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</si>
  <si>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</si>
  <si>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</si>
  <si>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</si>
  <si>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</si>
  <si>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</si>
  <si>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</si>
  <si>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</si>
  <si>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</si>
  <si>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</si>
  <si>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</si>
  <si>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</si>
  <si>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</si>
  <si>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</si>
  <si>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</si>
  <si>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</si>
  <si>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</si>
  <si>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</si>
  <si>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</si>
  <si>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</si>
  <si>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</si>
  <si>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</si>
  <si>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</si>
  <si>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</si>
  <si>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</si>
  <si>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</si>
  <si>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</si>
  <si>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</si>
  <si>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</si>
  <si>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</si>
  <si>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</si>
  <si>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</si>
  <si>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</si>
  <si>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</si>
  <si>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</si>
  <si>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</si>
  <si>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</si>
  <si>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</si>
  <si>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</si>
  <si>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</si>
  <si>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</si>
  <si>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</si>
  <si>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</si>
  <si>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</si>
  <si>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</si>
  <si>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</si>
  <si>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</si>
  <si>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</si>
  <si>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</si>
  <si>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</si>
  <si>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</si>
  <si>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</si>
  <si>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</si>
  <si>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</si>
  <si>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</si>
  <si>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</si>
  <si>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</si>
  <si>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</si>
  <si>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</si>
  <si>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</si>
  <si>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</si>
  <si>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</si>
  <si>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</si>
  <si>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</si>
  <si>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</si>
  <si>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</si>
  <si>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</si>
  <si>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</si>
  <si>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</si>
  <si>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</si>
  <si>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</si>
  <si>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</si>
  <si>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</si>
  <si>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</si>
  <si>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</si>
  <si>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</si>
  <si>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</si>
  <si>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</si>
  <si>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</si>
  <si>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</si>
  <si>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</si>
  <si>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</si>
  <si>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</si>
  <si>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</si>
  <si>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</si>
  <si>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</si>
  <si>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</si>
  <si>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</si>
  <si>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</si>
  <si>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</si>
  <si>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</si>
  <si>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</si>
  <si>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</si>
  <si>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</si>
  <si>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</si>
  <si>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</si>
  <si>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</si>
  <si>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</si>
  <si>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</si>
  <si>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</si>
  <si>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</si>
  <si>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</si>
  <si>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</si>
  <si>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</si>
  <si>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</si>
  <si>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</si>
  <si>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</si>
  <si>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</si>
  <si>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</si>
  <si>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</si>
  <si>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</si>
  <si>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</si>
  <si>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</si>
  <si>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</si>
  <si>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</si>
  <si>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</si>
  <si>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</si>
  <si>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</si>
  <si>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</si>
  <si>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</si>
  <si>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</si>
  <si>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</si>
  <si>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</si>
  <si>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</si>
  <si>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</si>
  <si>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</si>
  <si>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</si>
  <si>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</si>
  <si>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</si>
  <si>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</si>
  <si>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</si>
  <si>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</si>
  <si>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</si>
  <si>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</si>
  <si>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</si>
  <si>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</si>
  <si>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</si>
  <si>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</si>
  <si>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</si>
  <si>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</si>
  <si>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</si>
  <si>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</si>
  <si>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</si>
  <si>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</si>
  <si>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</si>
  <si>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</si>
  <si>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</si>
  <si>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</si>
  <si>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</si>
  <si>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</si>
  <si>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</si>
  <si>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</si>
  <si>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</si>
  <si>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</si>
  <si>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</si>
  <si>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</si>
  <si>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</si>
  <si>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</si>
  <si>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</si>
  <si>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</si>
  <si>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</si>
  <si>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</si>
  <si>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</si>
  <si>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</si>
  <si>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</si>
  <si>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</si>
  <si>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</si>
  <si>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</si>
  <si>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</si>
  <si>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</si>
  <si>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</si>
  <si>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</si>
  <si>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</si>
  <si>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</si>
  <si>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</si>
  <si>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</si>
  <si>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</si>
  <si>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</si>
  <si>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</si>
  <si>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</si>
  <si>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</si>
  <si>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</si>
  <si>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</si>
  <si>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</si>
  <si>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</si>
  <si>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</si>
  <si>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</si>
  <si>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</si>
  <si>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</si>
  <si>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</si>
  <si>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</si>
  <si>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</si>
  <si>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</si>
  <si>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</si>
  <si>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</si>
  <si>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</si>
  <si>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</si>
  <si>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</si>
  <si>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</si>
  <si>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</si>
  <si>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</si>
  <si>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</si>
  <si>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</si>
  <si>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</si>
  <si>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</si>
  <si>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</si>
  <si>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</si>
  <si>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</si>
  <si>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</si>
  <si>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</si>
  <si>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</si>
  <si>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</si>
  <si>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</si>
  <si>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</si>
  <si>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</si>
  <si>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</si>
  <si>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</si>
  <si>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</si>
  <si>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</si>
  <si>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</si>
  <si>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</si>
  <si>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</si>
  <si>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</si>
  <si>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</si>
  <si>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</si>
  <si>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</si>
  <si>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</si>
  <si>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</si>
  <si>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</si>
  <si>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</si>
  <si>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</si>
  <si>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</si>
  <si>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</si>
  <si>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</si>
  <si>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</si>
  <si>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</si>
  <si>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</si>
  <si>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</si>
  <si>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</si>
  <si>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</si>
  <si>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</si>
  <si>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</si>
  <si>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</si>
  <si>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</si>
  <si>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</si>
  <si>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</si>
  <si>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</si>
  <si>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</si>
  <si>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</si>
  <si>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</si>
  <si>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</si>
  <si>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</si>
  <si>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</si>
  <si>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</si>
  <si>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</si>
  <si>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</si>
  <si>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</si>
  <si>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</si>
  <si>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</si>
  <si>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</si>
  <si>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</si>
  <si>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</si>
  <si>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</si>
  <si>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</si>
  <si>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</si>
  <si>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</si>
  <si>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</si>
  <si>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</si>
  <si>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</si>
  <si>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</si>
  <si>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</si>
  <si>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</si>
  <si>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</si>
  <si>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</si>
  <si>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</si>
  <si>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</si>
  <si>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</si>
  <si>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</si>
  <si>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</si>
  <si>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</si>
  <si>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</si>
  <si>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</si>
  <si>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</si>
  <si>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</si>
  <si>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</si>
  <si>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</si>
  <si>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</si>
  <si>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</si>
  <si>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</si>
  <si>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</si>
  <si>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</si>
  <si>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</si>
  <si>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</si>
  <si>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</si>
  <si>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</si>
  <si>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</si>
  <si>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</si>
  <si>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</si>
  <si>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</si>
  <si>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</si>
  <si>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</si>
  <si>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</si>
  <si>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</si>
  <si>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</si>
  <si>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</si>
  <si>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</si>
  <si>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</si>
  <si>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</si>
  <si>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</si>
  <si>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</si>
  <si>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</si>
  <si>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</si>
  <si>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</si>
  <si>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</si>
  <si>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</si>
  <si>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</si>
  <si>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</si>
  <si>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</si>
  <si>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</si>
  <si>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</si>
  <si>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</si>
  <si>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</si>
  <si>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</si>
  <si>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</si>
  <si>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</si>
  <si>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</si>
  <si>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</si>
  <si>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</si>
  <si>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</si>
  <si>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</si>
  <si>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</si>
  <si>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</si>
  <si>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</si>
  <si>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</si>
  <si>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</si>
  <si>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</si>
  <si>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</si>
  <si>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</si>
  <si>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</si>
  <si>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</si>
  <si>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</si>
  <si>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</si>
  <si>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</si>
  <si>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</si>
  <si>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</si>
  <si>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</si>
  <si>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</si>
  <si>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</si>
  <si>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</si>
  <si>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</si>
  <si>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</si>
  <si>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</si>
  <si>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</si>
  <si>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</si>
  <si>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</si>
  <si>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</si>
  <si>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</si>
  <si>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</si>
  <si>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</si>
  <si>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</si>
  <si>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</si>
  <si>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</si>
  <si>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</si>
  <si>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</si>
  <si>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</si>
  <si>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</si>
  <si>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</si>
  <si>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</si>
  <si>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</si>
  <si>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</si>
  <si>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</si>
  <si>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</si>
  <si>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</si>
  <si>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</si>
  <si>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</si>
  <si>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</si>
  <si>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</si>
  <si>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</si>
  <si>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</si>
  <si>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</si>
  <si>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</si>
  <si>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</si>
  <si>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</si>
  <si>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</si>
  <si>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</si>
  <si>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</si>
  <si>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</si>
  <si>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</si>
  <si>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</si>
  <si>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</si>
  <si>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</si>
  <si>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</si>
  <si>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</si>
  <si>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</si>
  <si>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</si>
  <si>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</si>
  <si>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</si>
  <si>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</si>
  <si>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</si>
  <si>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</si>
  <si>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</si>
  <si>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</si>
  <si>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</si>
  <si>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</si>
  <si>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</si>
  <si>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</si>
  <si>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</si>
  <si>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</si>
  <si>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</si>
  <si>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</si>
  <si>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</si>
  <si>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</si>
  <si>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</si>
  <si>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</si>
  <si>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</si>
  <si>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</si>
  <si>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</si>
  <si>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</si>
  <si>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</si>
  <si>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</si>
  <si>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</si>
  <si>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</si>
  <si>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</si>
  <si>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</si>
  <si>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</si>
  <si>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</si>
  <si>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</si>
  <si>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</si>
  <si>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</si>
  <si>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</si>
  <si>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</si>
  <si>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</si>
  <si>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</si>
  <si>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</si>
  <si>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</si>
  <si>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</si>
  <si>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</si>
  <si>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</si>
  <si>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</si>
  <si>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</si>
  <si>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</si>
  <si>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</si>
  <si>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</si>
  <si>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</si>
  <si>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</si>
  <si>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</si>
  <si>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</si>
  <si>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</si>
  <si>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</si>
  <si>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</si>
  <si>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</si>
  <si>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</si>
  <si>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</si>
  <si>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</si>
  <si>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</si>
  <si>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</si>
  <si>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</si>
  <si>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</si>
  <si>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</si>
  <si>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</si>
  <si>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</si>
  <si>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</si>
  <si>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</si>
  <si>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</si>
  <si>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</si>
  <si>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</si>
  <si>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</si>
  <si>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</si>
  <si>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</si>
  <si>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</si>
  <si>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</si>
  <si>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</si>
  <si>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</si>
  <si>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</si>
  <si>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</si>
  <si>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</si>
  <si>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</si>
  <si>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</si>
  <si>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</si>
  <si>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</si>
  <si>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</si>
  <si>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</si>
  <si>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</si>
  <si>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</si>
  <si>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</si>
  <si>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</si>
  <si>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</si>
  <si>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</si>
  <si>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</si>
  <si>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</si>
  <si>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</si>
  <si>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</si>
  <si>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</si>
  <si>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</si>
  <si>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</si>
  <si>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</si>
  <si>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</si>
  <si>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</si>
  <si>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</si>
  <si>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</si>
  <si>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</si>
  <si>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</si>
  <si>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</si>
  <si>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</si>
  <si>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</si>
  <si>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</si>
  <si>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</si>
  <si>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</si>
  <si>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</si>
  <si>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</si>
  <si>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</si>
  <si>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</si>
  <si>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</si>
  <si>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</si>
  <si>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</si>
  <si>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</si>
  <si>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</si>
  <si>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</si>
  <si>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</si>
  <si>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</si>
  <si>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</si>
  <si>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</si>
  <si>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</si>
  <si>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</si>
  <si>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</si>
  <si>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</si>
  <si>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</si>
  <si>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</si>
  <si>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</si>
  <si>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</si>
  <si>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</si>
  <si>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</si>
  <si>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</si>
  <si>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</si>
  <si>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</si>
  <si>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</si>
  <si>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</si>
  <si>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</si>
  <si>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</si>
  <si>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</si>
  <si>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</si>
  <si>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</si>
  <si>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</si>
  <si>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</si>
  <si>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</si>
  <si>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</si>
  <si>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</si>
  <si>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</si>
  <si>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</si>
  <si>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</si>
  <si>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</si>
  <si>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</si>
  <si>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</si>
  <si>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</si>
  <si>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</si>
  <si>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</si>
  <si>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</si>
  <si>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</si>
  <si>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</si>
  <si>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</si>
  <si>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</si>
  <si>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</si>
  <si>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</si>
  <si>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</si>
  <si>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</si>
  <si>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</si>
  <si>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</si>
  <si>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</si>
  <si>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</si>
  <si>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</si>
  <si>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</si>
  <si>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</si>
  <si>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</si>
  <si>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</si>
  <si>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</si>
  <si>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</si>
  <si>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</si>
  <si>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</si>
  <si>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</si>
  <si>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</si>
  <si>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</si>
  <si>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</si>
  <si>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</si>
  <si>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</si>
  <si>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</si>
  <si>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</si>
  <si>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</si>
  <si>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</si>
  <si>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</si>
  <si>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</si>
  <si>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</si>
  <si>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</si>
  <si>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</si>
  <si>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</si>
  <si>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</si>
  <si>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</si>
  <si>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</si>
  <si>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</si>
  <si>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</si>
  <si>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</si>
  <si>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</si>
  <si>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</si>
  <si>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</si>
  <si>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</si>
  <si>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</si>
  <si>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</si>
  <si>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</si>
  <si>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</si>
  <si>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</si>
  <si>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</si>
  <si>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</si>
  <si>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</si>
  <si>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</si>
  <si>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</si>
  <si>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</si>
  <si>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</si>
  <si>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</si>
  <si>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</si>
  <si>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</si>
  <si>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</si>
  <si>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</si>
  <si>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</si>
  <si>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</si>
  <si>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</si>
  <si>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</si>
  <si>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</si>
  <si>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</si>
  <si>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</si>
  <si>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</si>
  <si>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</si>
  <si>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</si>
  <si>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</si>
  <si>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</si>
  <si>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</si>
  <si>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</si>
  <si>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</si>
  <si>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</si>
  <si>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</si>
  <si>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</si>
  <si>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</si>
  <si>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</si>
  <si>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</si>
  <si>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</si>
  <si>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</si>
  <si>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</si>
  <si>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</si>
  <si>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</si>
  <si>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</si>
  <si>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</si>
  <si>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</si>
  <si>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</si>
  <si>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</si>
  <si>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</si>
  <si>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</si>
  <si>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</si>
  <si>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</si>
  <si>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</si>
  <si>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</si>
  <si>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</si>
  <si>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</si>
  <si>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</si>
  <si>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</si>
  <si>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</si>
  <si>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</si>
  <si>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</si>
  <si>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</si>
  <si>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</si>
  <si>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</si>
  <si>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</si>
  <si>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</si>
  <si>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</si>
  <si>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</si>
  <si>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</si>
  <si>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</si>
  <si>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</si>
  <si>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</si>
  <si>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</si>
  <si>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</si>
  <si>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</si>
  <si>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</si>
  <si>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</si>
  <si>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</si>
  <si>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</si>
  <si>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</si>
  <si>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</si>
  <si>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</si>
  <si>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</si>
  <si>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</si>
  <si>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</si>
  <si>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</si>
  <si>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</si>
  <si>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</si>
  <si>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</si>
  <si>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</si>
  <si>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</si>
  <si>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</si>
  <si>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</si>
  <si>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</si>
  <si>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</si>
  <si>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</si>
  <si>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</si>
  <si>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</si>
  <si>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</si>
  <si>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</si>
  <si>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</si>
  <si>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</si>
  <si>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</si>
  <si>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</si>
  <si>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</si>
  <si>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</si>
  <si>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</si>
  <si>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</si>
  <si>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</si>
  <si>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</si>
  <si>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</si>
  <si>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</si>
  <si>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</si>
  <si>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</si>
  <si>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</si>
  <si>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</si>
  <si>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</si>
  <si>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</si>
  <si>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</si>
  <si>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</si>
  <si>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</si>
  <si>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</si>
  <si>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</si>
  <si>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</si>
  <si>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</si>
  <si>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</si>
  <si>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</si>
  <si>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</si>
  <si>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</si>
  <si>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</si>
  <si>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</si>
  <si>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</si>
  <si>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</si>
  <si>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</si>
  <si>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</si>
  <si>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</si>
  <si>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</si>
  <si>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</si>
  <si>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</si>
  <si>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</si>
  <si>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</si>
  <si>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</si>
  <si>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</si>
  <si>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</si>
  <si>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</si>
  <si>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</si>
  <si>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</si>
  <si>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</si>
  <si>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</si>
  <si>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</si>
  <si>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</si>
  <si>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</si>
  <si>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</si>
  <si>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</si>
  <si>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</si>
  <si>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</si>
  <si>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</si>
  <si>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</si>
  <si>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</si>
  <si>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</si>
  <si>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</si>
  <si>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</si>
  <si>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</si>
  <si>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</si>
  <si>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</si>
  <si>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</si>
  <si>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</si>
  <si>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</si>
  <si>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</si>
  <si>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</si>
  <si>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</si>
  <si>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</si>
  <si>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</si>
  <si>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</si>
  <si>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</si>
  <si>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</si>
  <si>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</si>
  <si>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</si>
  <si>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</si>
  <si>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</si>
  <si>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</si>
  <si>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</si>
  <si>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</si>
  <si>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</si>
  <si>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</si>
  <si>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</si>
  <si>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</si>
  <si>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</si>
  <si>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</si>
  <si>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</si>
  <si>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</si>
  <si>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</si>
  <si>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</si>
  <si>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</si>
  <si>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</si>
  <si>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</si>
  <si>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</si>
  <si>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</si>
  <si>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</si>
  <si>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</si>
  <si>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</si>
  <si>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</si>
  <si>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</si>
  <si>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</si>
  <si>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</si>
  <si>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</si>
  <si>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</si>
  <si>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</si>
  <si>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</si>
  <si>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</si>
  <si>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</si>
  <si>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</si>
  <si>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</si>
  <si>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</si>
  <si>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</si>
  <si>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</si>
  <si>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</si>
  <si>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</si>
  <si>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</si>
  <si>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</si>
  <si>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</si>
  <si>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</si>
  <si>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</si>
  <si>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</si>
  <si>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</si>
  <si>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</si>
  <si>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</si>
  <si>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</si>
  <si>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</si>
  <si>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</si>
  <si>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</si>
  <si>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</si>
  <si>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</si>
  <si>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</si>
  <si>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</si>
  <si>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</si>
  <si>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</si>
  <si>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</si>
  <si>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</si>
  <si>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</si>
  <si>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</si>
  <si>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</si>
  <si>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</si>
  <si>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</si>
  <si>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</si>
  <si>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</si>
  <si>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</si>
  <si>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</si>
  <si>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</si>
  <si>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</si>
  <si>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</si>
  <si>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</si>
  <si>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</si>
  <si>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</si>
  <si>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</si>
  <si>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</si>
  <si>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</si>
  <si>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</si>
  <si>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</si>
  <si>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</si>
  <si>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</si>
  <si>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</si>
  <si>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</si>
  <si>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</si>
  <si>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</si>
  <si>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</si>
  <si>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</si>
  <si>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</si>
  <si>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</si>
  <si>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</si>
  <si>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</si>
  <si>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</si>
  <si>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</si>
  <si>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</si>
  <si>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</si>
  <si>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</si>
  <si>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</si>
  <si>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</si>
  <si>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</si>
  <si>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</si>
  <si>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</si>
  <si>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</si>
  <si>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</si>
  <si>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</si>
  <si>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</si>
  <si>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</si>
  <si>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</si>
  <si>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</si>
  <si>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</si>
  <si>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</si>
  <si>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</si>
  <si>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</si>
  <si>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</si>
  <si>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</si>
  <si>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</si>
  <si>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</si>
  <si>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</si>
  <si>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</si>
  <si>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</si>
  <si>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</si>
  <si>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</si>
  <si>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</si>
  <si>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</si>
  <si>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</si>
  <si>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</si>
  <si>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</si>
  <si>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</si>
  <si>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</si>
  <si>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</si>
  <si>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</si>
  <si>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</si>
  <si>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</si>
  <si>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</si>
  <si>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</si>
  <si>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</si>
  <si>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</si>
  <si>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</si>
  <si>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</si>
  <si>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</si>
  <si>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</si>
  <si>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</si>
  <si>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</si>
  <si>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</si>
  <si>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</si>
  <si>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</si>
  <si>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</si>
  <si>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</si>
  <si>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</si>
  <si>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</si>
  <si>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</si>
  <si>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</si>
  <si>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</si>
  <si>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</si>
  <si>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</si>
  <si>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</si>
  <si>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</si>
  <si>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</si>
  <si>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</si>
  <si>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</si>
  <si>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</si>
  <si>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</si>
  <si>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</si>
  <si>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</si>
  <si>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</si>
  <si>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</si>
  <si>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</si>
  <si>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</si>
  <si>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</si>
  <si>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</si>
  <si>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</si>
  <si>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</si>
  <si>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</si>
  <si>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</si>
  <si>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</si>
  <si>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</si>
  <si>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</si>
  <si>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</si>
  <si>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</si>
  <si>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</si>
  <si>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</si>
  <si>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</si>
  <si>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</si>
  <si>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</si>
  <si>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</si>
  <si>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</si>
  <si>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</si>
  <si>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</si>
  <si>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</si>
  <si>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</si>
  <si>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</si>
  <si>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</si>
  <si>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</si>
  <si>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</si>
  <si>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</si>
  <si>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</si>
  <si>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</si>
  <si>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</si>
  <si>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</si>
  <si>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</si>
  <si>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</si>
  <si>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</si>
  <si>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</si>
  <si>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</si>
  <si>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</si>
  <si>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</si>
  <si>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</si>
  <si>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</si>
  <si>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</si>
  <si>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</si>
  <si>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</si>
  <si>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</si>
  <si>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</si>
  <si>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</si>
  <si>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</si>
  <si>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</si>
  <si>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</si>
  <si>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</si>
  <si>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</si>
  <si>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</si>
  <si>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</si>
  <si>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</si>
  <si>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</si>
  <si>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</si>
  <si>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</si>
  <si>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</si>
  <si>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</si>
  <si>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</si>
  <si>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</si>
  <si>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</si>
  <si>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</si>
  <si>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</si>
  <si>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</si>
  <si>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</si>
  <si>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</si>
  <si>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</si>
  <si>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</si>
  <si>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</si>
  <si>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</si>
  <si>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</si>
  <si>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</si>
  <si>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</si>
  <si>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</si>
  <si>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</si>
  <si>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</si>
  <si>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</si>
  <si>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</si>
  <si>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</si>
  <si>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</si>
  <si>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</si>
  <si>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</si>
  <si>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</si>
  <si>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</si>
  <si>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</si>
  <si>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</si>
  <si>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</si>
  <si>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</si>
  <si>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</si>
  <si>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</si>
  <si>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</si>
  <si>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</si>
  <si>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</si>
  <si>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</si>
  <si>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</si>
  <si>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</si>
  <si>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</si>
  <si>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</si>
  <si>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</si>
  <si>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</si>
  <si>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</si>
  <si>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</si>
  <si>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</si>
  <si>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</si>
  <si>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</si>
  <si>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</si>
  <si>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</si>
  <si>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</si>
  <si>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</si>
  <si>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</si>
  <si>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</si>
  <si>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</si>
  <si>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</si>
  <si>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</si>
  <si>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</si>
  <si>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</si>
  <si>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</si>
  <si>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</si>
  <si>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</si>
  <si>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</si>
  <si>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</si>
  <si>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</si>
  <si>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</si>
  <si>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</si>
  <si>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</si>
  <si>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</si>
  <si>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</si>
  <si>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</si>
  <si>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</si>
  <si>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</si>
  <si>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</si>
  <si>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</si>
  <si>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</si>
  <si>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</si>
  <si>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</si>
  <si>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</si>
  <si>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</si>
  <si>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</si>
  <si>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</si>
  <si>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</si>
  <si>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</si>
  <si>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</si>
  <si>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</si>
  <si>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</si>
  <si>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</si>
  <si>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</si>
  <si>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</si>
  <si>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</si>
  <si>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</si>
  <si>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</si>
  <si>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</si>
  <si>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</si>
  <si>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</si>
  <si>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</si>
  <si>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</si>
  <si>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</si>
  <si>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</si>
  <si>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</si>
  <si>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</si>
  <si>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</si>
  <si>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</si>
  <si>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</si>
  <si>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</si>
  <si>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</si>
  <si>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</si>
  <si>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</si>
  <si>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</si>
  <si>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</si>
  <si>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</si>
  <si>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</si>
  <si>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</si>
  <si>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</si>
  <si>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</si>
  <si>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</si>
  <si>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</si>
  <si>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</si>
  <si>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</si>
  <si>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</si>
  <si>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</si>
  <si>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</si>
  <si>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</si>
  <si>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</si>
  <si>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</si>
  <si>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</si>
  <si>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</si>
  <si>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</si>
  <si>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</si>
  <si>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</si>
  <si>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</si>
  <si>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</si>
  <si>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</si>
  <si>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</si>
  <si>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</si>
  <si>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</si>
  <si>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</si>
  <si>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</si>
  <si>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</si>
  <si>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</si>
  <si>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</si>
  <si>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</si>
  <si>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</si>
  <si>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</si>
  <si>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</si>
  <si>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</si>
  <si>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</si>
  <si>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</si>
  <si>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</si>
  <si>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</si>
  <si>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</si>
  <si>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</si>
  <si>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</si>
  <si>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</si>
  <si>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</si>
  <si>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</si>
  <si>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</si>
  <si>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</si>
  <si>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</si>
  <si>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</si>
  <si>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</si>
  <si>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</si>
  <si>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</si>
  <si>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</si>
  <si>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</si>
  <si>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</si>
  <si>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</si>
  <si>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</si>
  <si>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</si>
  <si>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</si>
  <si>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</si>
  <si>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</si>
  <si>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</si>
  <si>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</si>
  <si>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</si>
  <si>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</si>
  <si>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</si>
  <si>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</si>
  <si>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</si>
  <si>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</si>
  <si>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</si>
  <si>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</si>
  <si>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</si>
  <si>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</si>
  <si>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</si>
  <si>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</si>
  <si>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</si>
  <si>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</si>
  <si>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</si>
  <si>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</si>
  <si>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</si>
  <si>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</si>
  <si>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</si>
  <si>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</si>
  <si>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</si>
  <si>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</si>
  <si>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</si>
  <si>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</si>
  <si>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</si>
  <si>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</si>
  <si>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</si>
  <si>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</si>
  <si>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</si>
  <si>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</si>
  <si>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</si>
  <si>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</si>
  <si>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</si>
  <si>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</si>
  <si>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</si>
  <si>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</si>
  <si>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</si>
  <si>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</si>
  <si>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</si>
  <si>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</si>
  <si>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</si>
  <si>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</si>
  <si>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</si>
  <si>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</si>
  <si>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</si>
  <si>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</si>
  <si>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</si>
  <si>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</si>
  <si>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</si>
  <si>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</si>
  <si>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</si>
  <si>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</si>
  <si>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</si>
  <si>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</si>
  <si>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</si>
  <si>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</si>
  <si>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</si>
  <si>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</si>
  <si>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</si>
  <si>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</si>
  <si>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</si>
  <si>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</si>
  <si>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</si>
  <si>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</si>
  <si>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</si>
  <si>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</si>
  <si>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</si>
  <si>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</si>
  <si>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</si>
  <si>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</si>
  <si>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</si>
  <si>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</si>
  <si>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</si>
  <si>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</si>
  <si>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</si>
  <si>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</si>
  <si>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</si>
  <si>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</si>
  <si>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</si>
  <si>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</si>
  <si>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</si>
  <si>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</si>
  <si>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</si>
  <si>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</si>
  <si>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</si>
  <si>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</si>
  <si>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</si>
  <si>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</si>
  <si>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</si>
  <si>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</si>
  <si>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</si>
  <si>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</si>
  <si>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</si>
  <si>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</si>
  <si>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</si>
  <si>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</si>
  <si>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</si>
  <si>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</si>
  <si>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</si>
  <si>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</si>
  <si>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</si>
  <si>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</si>
  <si>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</si>
  <si>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</si>
  <si>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</si>
  <si>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</si>
  <si>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</si>
  <si>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</si>
  <si>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</si>
  <si>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</si>
  <si>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</si>
  <si>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</si>
  <si>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</si>
  <si>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</si>
  <si>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</si>
  <si>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</si>
  <si>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</si>
  <si>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</si>
  <si>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</si>
  <si>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</si>
  <si>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</si>
  <si>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</si>
  <si>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</si>
  <si>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</si>
  <si>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</si>
  <si>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</si>
  <si>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</si>
  <si>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</si>
  <si>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</si>
  <si>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</si>
  <si>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</si>
  <si>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</si>
  <si>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</si>
  <si>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</si>
  <si>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</si>
  <si>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</si>
  <si>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</si>
  <si>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</si>
  <si>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</si>
  <si>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</si>
  <si>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</si>
  <si>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</si>
  <si>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</si>
  <si>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</si>
  <si>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</si>
  <si>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</si>
  <si>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</si>
  <si>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</si>
  <si>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</si>
  <si>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</si>
  <si>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</si>
  <si>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</si>
  <si>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</si>
  <si>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</si>
  <si>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</si>
  <si>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</si>
  <si>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</si>
  <si>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</si>
  <si>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</si>
  <si>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</si>
  <si>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</si>
  <si>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</si>
  <si>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</si>
  <si>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</si>
  <si>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</si>
  <si>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</si>
  <si>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</si>
  <si>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</si>
  <si>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</si>
  <si>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</si>
  <si>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</si>
  <si>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</si>
  <si>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</si>
  <si>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</si>
  <si>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</si>
  <si>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</si>
  <si>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</si>
  <si>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</si>
  <si>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</si>
  <si>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</si>
  <si>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</si>
  <si>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</si>
  <si>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</si>
  <si>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</si>
  <si>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</si>
  <si>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</si>
  <si>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</si>
  <si>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</si>
  <si>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</si>
  <si>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</si>
  <si>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</si>
  <si>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</si>
  <si>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</si>
  <si>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</si>
  <si>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</si>
  <si>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</si>
  <si>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</si>
  <si>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</si>
  <si>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</si>
  <si>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</si>
  <si>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</si>
  <si>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</si>
  <si>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</si>
  <si>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</si>
  <si>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</si>
  <si>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</si>
  <si>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</si>
  <si>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</si>
  <si>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</si>
  <si>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</si>
  <si>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</si>
  <si>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</si>
  <si>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</si>
  <si>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</si>
  <si>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</si>
  <si>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</si>
  <si>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</si>
  <si>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</si>
  <si>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</si>
  <si>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</si>
  <si>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</si>
  <si>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</si>
  <si>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</si>
  <si>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</si>
  <si>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</si>
  <si>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</si>
  <si>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</si>
  <si>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</si>
  <si>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</si>
  <si>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</si>
  <si>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</si>
  <si>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</si>
  <si>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</si>
  <si>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</si>
  <si>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</si>
  <si>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</si>
  <si>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</si>
  <si>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</si>
  <si>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</si>
  <si>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</si>
  <si>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</si>
  <si>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</si>
  <si>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</si>
  <si>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</si>
  <si>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</si>
  <si>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</si>
  <si>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</si>
  <si>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</si>
  <si>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</si>
  <si>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</si>
  <si>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</si>
  <si>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</si>
  <si>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</si>
  <si>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</si>
  <si>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</si>
  <si>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</si>
  <si>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</si>
  <si>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</si>
  <si>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</si>
  <si>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</si>
  <si>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</si>
  <si>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</si>
  <si>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</si>
  <si>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</si>
  <si>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</si>
  <si>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</si>
  <si>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</si>
  <si>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</si>
  <si>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</si>
  <si>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</si>
  <si>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</si>
  <si>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</si>
  <si>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</si>
  <si>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</si>
  <si>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</si>
  <si>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</si>
  <si>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</si>
  <si>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</si>
  <si>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</si>
  <si>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</si>
  <si>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</si>
  <si>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</si>
  <si>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</si>
  <si>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</si>
  <si>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</si>
  <si>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</si>
  <si>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</si>
  <si>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</si>
  <si>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</si>
  <si>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</si>
  <si>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</si>
  <si>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</si>
  <si>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</si>
  <si>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</si>
  <si>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</si>
  <si>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</si>
  <si>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</si>
  <si>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</si>
  <si>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</si>
  <si>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</si>
  <si>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</si>
  <si>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</si>
  <si>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</si>
  <si>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</si>
  <si>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</si>
  <si>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</si>
  <si>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</si>
  <si>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</si>
  <si>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</si>
  <si>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</si>
  <si>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</si>
  <si>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</si>
  <si>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</si>
  <si>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</si>
  <si>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</si>
  <si>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</si>
  <si>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</si>
  <si>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</si>
  <si>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</si>
  <si>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</si>
  <si>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</si>
  <si>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</si>
  <si>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</si>
  <si>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</si>
  <si>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</si>
  <si>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</si>
  <si>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</si>
  <si>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</si>
  <si>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</si>
  <si>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</si>
  <si>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</si>
  <si>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</si>
  <si>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</si>
  <si>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</si>
  <si>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</si>
  <si>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</si>
  <si>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</si>
  <si>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</si>
  <si>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</si>
  <si>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</si>
  <si>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</si>
  <si>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</si>
  <si>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</si>
  <si>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</si>
  <si>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</si>
  <si>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</si>
  <si>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</si>
  <si>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</si>
  <si>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</si>
  <si>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</si>
  <si>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</si>
  <si>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</si>
  <si>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</si>
  <si>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</si>
  <si>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</si>
  <si>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</si>
  <si>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</si>
  <si>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</si>
  <si>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</si>
  <si>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</si>
  <si>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</si>
  <si>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</si>
  <si>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</si>
  <si>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</si>
  <si>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</si>
  <si>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</si>
  <si>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</si>
  <si>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</si>
  <si>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</si>
  <si>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</si>
  <si>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</si>
  <si>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</si>
  <si>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</si>
  <si>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</si>
  <si>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</si>
  <si>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</si>
  <si>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</si>
  <si>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</si>
  <si>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</si>
  <si>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</si>
  <si>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</si>
  <si>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</si>
  <si>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</si>
  <si>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</si>
  <si>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</si>
  <si>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</si>
  <si>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</si>
  <si>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</si>
  <si>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</si>
  <si>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</si>
  <si>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</si>
  <si>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</si>
  <si>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</si>
  <si>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</si>
  <si>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</si>
  <si>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</si>
  <si>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</si>
  <si>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</si>
  <si>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</si>
  <si>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</si>
  <si>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</si>
  <si>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</si>
  <si>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</si>
  <si>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</si>
  <si>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</si>
  <si>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</si>
  <si>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</si>
  <si>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</si>
  <si>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</si>
  <si>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</si>
  <si>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</si>
  <si>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</si>
  <si>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</si>
  <si>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</si>
  <si>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</si>
  <si>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</si>
  <si>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</si>
  <si>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</si>
  <si>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</si>
  <si>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</si>
  <si>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</si>
  <si>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</si>
  <si>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</si>
  <si>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</si>
  <si>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</si>
  <si>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</si>
  <si>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</si>
  <si>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</si>
  <si>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</si>
  <si>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</si>
  <si>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</si>
  <si>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</si>
  <si>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</si>
  <si>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</si>
  <si>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</si>
  <si>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</si>
  <si>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</si>
  <si>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</si>
  <si>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</si>
  <si>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</si>
  <si>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</si>
  <si>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</si>
  <si>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</si>
  <si>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</si>
  <si>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</si>
  <si>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</si>
  <si>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</si>
  <si>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</si>
  <si>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</si>
  <si>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</si>
  <si>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</si>
  <si>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</si>
  <si>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</si>
  <si>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</si>
  <si>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</si>
  <si>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</si>
  <si>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</si>
  <si>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</si>
  <si>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</si>
  <si>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</si>
  <si>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</si>
  <si>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</si>
  <si>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</si>
  <si>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</si>
  <si>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</si>
  <si>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</si>
  <si>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</si>
  <si>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</si>
  <si>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</si>
  <si>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</si>
  <si>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</si>
  <si>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</si>
  <si>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</si>
  <si>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</si>
  <si>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</si>
  <si>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</si>
  <si>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</si>
  <si>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</si>
  <si>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</si>
  <si>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</si>
  <si>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</si>
  <si>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</si>
  <si>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</si>
  <si>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</si>
  <si>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</si>
  <si>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</si>
  <si>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</si>
  <si>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</si>
  <si>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</si>
  <si>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</si>
  <si>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</si>
  <si>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</si>
  <si>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</si>
  <si>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</si>
  <si>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</si>
  <si>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</si>
  <si>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</si>
  <si>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</si>
  <si>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</si>
  <si>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</si>
  <si>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</si>
  <si>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</si>
  <si>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</si>
  <si>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</si>
  <si>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</si>
  <si>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</si>
  <si>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</si>
  <si>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</si>
  <si>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</si>
  <si>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</si>
  <si>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</si>
  <si>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</si>
  <si>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</si>
  <si>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</si>
  <si>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</si>
  <si>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</si>
  <si>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</si>
  <si>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</si>
  <si>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</si>
  <si>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</si>
  <si>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</si>
  <si>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</si>
  <si>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</si>
  <si>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</si>
  <si>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</si>
  <si>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</si>
  <si>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</si>
  <si>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</si>
  <si>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</si>
  <si>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</si>
  <si>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</si>
  <si>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</si>
  <si>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</si>
  <si>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</si>
  <si>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</si>
  <si>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</si>
  <si>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</si>
  <si>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</si>
  <si>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</si>
  <si>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</si>
  <si>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</si>
  <si>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</si>
  <si>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</si>
  <si>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</si>
  <si>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</si>
  <si>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</si>
  <si>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</si>
  <si>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</si>
  <si>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</si>
  <si>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</si>
  <si>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</si>
  <si>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</si>
  <si>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</si>
  <si>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</si>
  <si>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</si>
  <si>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</si>
  <si>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</si>
  <si>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</si>
  <si>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</si>
  <si>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</si>
  <si>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</si>
  <si>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</si>
  <si>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</si>
  <si>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</si>
  <si>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</si>
  <si>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</si>
  <si>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</si>
  <si>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</si>
  <si>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</si>
  <si>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</si>
  <si>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</si>
  <si>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</si>
  <si>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</si>
  <si>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</si>
  <si>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</si>
  <si>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</si>
  <si>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</si>
  <si>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</si>
  <si>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</si>
  <si>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</si>
  <si>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</si>
  <si>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</si>
  <si>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</si>
  <si>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</si>
  <si>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</si>
  <si>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</si>
  <si>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</si>
  <si>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</si>
  <si>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</si>
  <si>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</si>
  <si>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</si>
  <si>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</si>
  <si>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</si>
  <si>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</si>
  <si>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</si>
  <si>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</si>
  <si>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</si>
  <si>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</si>
  <si>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</si>
  <si>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</si>
  <si>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</si>
  <si>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</si>
  <si>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</si>
  <si>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</si>
  <si>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</si>
  <si>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</si>
  <si>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</si>
  <si>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</si>
  <si>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</si>
  <si>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</si>
  <si>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</si>
  <si>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</si>
  <si>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</si>
  <si>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</si>
  <si>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</si>
  <si>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</si>
  <si>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</si>
  <si>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</si>
  <si>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</si>
  <si>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</si>
  <si>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</si>
  <si>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</si>
  <si>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</si>
  <si>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</si>
  <si>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</si>
  <si>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</si>
  <si>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</si>
  <si>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</si>
  <si>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</si>
  <si>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</si>
  <si>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</si>
  <si>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</si>
  <si>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</si>
  <si>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</si>
  <si>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</si>
  <si>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</si>
  <si>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</si>
  <si>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</si>
  <si>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</si>
  <si>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</si>
  <si>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</si>
  <si>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</si>
  <si>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</si>
  <si>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</si>
  <si>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</si>
  <si>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</si>
  <si>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</si>
  <si>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</si>
  <si>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</si>
  <si>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</si>
  <si>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</si>
  <si>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</si>
  <si>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</si>
  <si>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</si>
  <si>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</si>
  <si>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</si>
  <si>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</si>
  <si>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</si>
  <si>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</si>
  <si>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</si>
  <si>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</si>
  <si>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</si>
  <si>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</si>
  <si>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</si>
  <si>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</si>
  <si>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</si>
  <si>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</si>
  <si>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</si>
  <si>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</si>
  <si>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</si>
  <si>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</si>
  <si>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</si>
  <si>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</si>
  <si>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</si>
  <si>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</si>
  <si>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</si>
  <si>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</si>
  <si>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</si>
  <si>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</si>
  <si>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</si>
  <si>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</si>
  <si>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</si>
  <si>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</si>
  <si>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</si>
  <si>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</si>
  <si>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</si>
  <si>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</si>
  <si>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</si>
  <si>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</si>
  <si>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</si>
  <si>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</si>
  <si>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</si>
  <si>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</si>
  <si>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</si>
  <si>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</si>
  <si>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</si>
  <si>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</si>
  <si>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</si>
  <si>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</si>
  <si>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</si>
  <si>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</si>
  <si>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</si>
  <si>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</si>
  <si>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</si>
  <si>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</si>
  <si>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</si>
  <si>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</si>
  <si>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</si>
  <si>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</si>
  <si>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</si>
  <si>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</si>
  <si>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</si>
  <si>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</si>
  <si>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</si>
  <si>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</si>
  <si>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</si>
  <si>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</si>
  <si>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</si>
  <si>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</si>
  <si>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</si>
  <si>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</si>
  <si>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</si>
  <si>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</si>
  <si>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</si>
  <si>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</si>
  <si>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</si>
  <si>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</si>
  <si>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</si>
  <si>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</si>
  <si>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</si>
  <si>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</si>
  <si>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</si>
  <si>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</si>
  <si>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</si>
  <si>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</si>
  <si>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</si>
  <si>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</si>
  <si>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</si>
  <si>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</si>
  <si>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</si>
  <si>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</si>
  <si>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</si>
  <si>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</si>
  <si>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</si>
  <si>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</si>
  <si>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</si>
  <si>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</si>
  <si>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</si>
  <si>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</si>
  <si>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</si>
  <si>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</si>
  <si>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</si>
  <si>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</si>
  <si>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</si>
  <si>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</si>
  <si>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</si>
  <si>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</si>
  <si>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</si>
  <si>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</si>
  <si>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</si>
  <si>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</si>
  <si>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</si>
  <si>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</si>
  <si>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</si>
  <si>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</si>
  <si>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</si>
  <si>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</si>
  <si>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</si>
  <si>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</si>
  <si>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</si>
  <si>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</si>
  <si>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</si>
  <si>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</si>
  <si>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</si>
  <si>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</si>
  <si>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</si>
  <si>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</si>
  <si>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</si>
  <si>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</si>
  <si>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</si>
  <si>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</si>
  <si>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</si>
  <si>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</si>
  <si>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</si>
  <si>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</si>
  <si>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</si>
  <si>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</si>
  <si>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</si>
  <si>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</si>
  <si>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</si>
  <si>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</si>
  <si>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</si>
  <si>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</si>
  <si>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</si>
  <si>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</si>
  <si>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</si>
  <si>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</si>
  <si>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</si>
  <si>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</si>
  <si>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</si>
  <si>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</si>
  <si>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</si>
  <si>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</si>
  <si>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</si>
  <si>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</si>
  <si>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</si>
  <si>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</si>
  <si>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</si>
  <si>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</si>
  <si>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</si>
  <si>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</si>
  <si>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</si>
  <si>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</si>
  <si>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</si>
  <si>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</si>
  <si>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</si>
  <si>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</si>
  <si>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</si>
  <si>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</si>
  <si>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</si>
  <si>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</si>
  <si>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</si>
  <si>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</si>
  <si>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</si>
  <si>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</si>
  <si>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</si>
  <si>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</si>
  <si>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</si>
  <si>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</si>
  <si>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</si>
  <si>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</si>
  <si>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</si>
  <si>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</si>
  <si>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</si>
  <si>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</si>
  <si>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</si>
  <si>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</si>
  <si>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</si>
  <si>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</si>
  <si>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</si>
  <si>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</si>
  <si>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</si>
  <si>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</si>
  <si>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</si>
  <si>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</si>
  <si>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</si>
  <si>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</si>
  <si>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</si>
  <si>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</si>
  <si>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</si>
  <si>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</si>
  <si>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</si>
  <si>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</si>
  <si>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</si>
  <si>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</si>
  <si>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</si>
  <si>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</si>
  <si>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</si>
  <si>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</si>
  <si>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</si>
  <si>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</si>
  <si>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</si>
  <si>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</si>
  <si>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</si>
  <si>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</si>
  <si>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</si>
  <si>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</si>
  <si>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</si>
  <si>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</si>
  <si>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</si>
  <si>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</si>
  <si>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</si>
  <si>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</si>
  <si>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</si>
  <si>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</si>
  <si>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</si>
  <si>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</si>
  <si>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</si>
  <si>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</si>
  <si>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</si>
  <si>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</si>
  <si>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</si>
  <si>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</si>
  <si>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</si>
  <si>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</si>
  <si>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</si>
  <si>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</si>
  <si>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</si>
  <si>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</si>
  <si>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</si>
  <si>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</si>
  <si>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</si>
  <si>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</si>
  <si>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</si>
  <si>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</si>
  <si>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</si>
  <si>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</si>
  <si>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</si>
  <si>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</si>
  <si>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</si>
  <si>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</si>
  <si>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</si>
  <si>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</si>
  <si>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</si>
  <si>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</si>
  <si>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</si>
  <si>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</si>
  <si>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</si>
  <si>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</si>
  <si>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</si>
  <si>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</si>
  <si>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</si>
  <si>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</si>
  <si>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</si>
  <si>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</si>
  <si>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</si>
  <si>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</si>
  <si>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</si>
  <si>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</si>
  <si>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</si>
  <si>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</si>
  <si>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</si>
  <si>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</si>
  <si>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</si>
  <si>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</si>
  <si>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</si>
  <si>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</si>
  <si>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</si>
  <si>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</si>
  <si>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</si>
  <si>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</si>
  <si>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</si>
  <si>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</si>
  <si>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</si>
  <si>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</si>
  <si>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</si>
  <si>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</si>
  <si>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</si>
  <si>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</si>
  <si>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</si>
  <si>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</si>
  <si>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</si>
  <si>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</si>
  <si>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</si>
  <si>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</si>
  <si>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</si>
  <si>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</si>
  <si>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</si>
  <si>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</si>
  <si>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</si>
  <si>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</si>
  <si>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</si>
  <si>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</si>
  <si>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</si>
  <si>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</si>
  <si>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</si>
  <si>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</si>
  <si>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</si>
  <si>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</si>
  <si>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</si>
  <si>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</si>
  <si>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</si>
  <si>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</si>
  <si>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</si>
  <si>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</si>
  <si>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</si>
  <si>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</si>
  <si>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</si>
  <si>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</si>
  <si>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</si>
  <si>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</si>
  <si>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</si>
  <si>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</si>
  <si>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</si>
  <si>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</si>
  <si>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</si>
  <si>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</si>
  <si>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</si>
  <si>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</si>
  <si>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</si>
  <si>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</si>
  <si>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</si>
  <si>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</si>
  <si>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</si>
  <si>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</si>
  <si>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</si>
  <si>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</si>
  <si>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</si>
  <si>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</si>
  <si>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</si>
  <si>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</si>
  <si>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</si>
  <si>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</si>
  <si>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</si>
  <si>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</si>
  <si>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</si>
  <si>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</si>
  <si>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</si>
  <si>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</si>
  <si>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</si>
  <si>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</si>
  <si>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</si>
  <si>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</si>
  <si>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</si>
  <si>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</si>
  <si>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</si>
  <si>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</si>
  <si>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</si>
  <si>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</si>
  <si>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</si>
  <si>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</si>
  <si>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</si>
  <si>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</si>
  <si>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</si>
  <si>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</si>
  <si>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</si>
  <si>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</si>
  <si>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</si>
  <si>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</si>
  <si>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</si>
  <si>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</si>
  <si>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</si>
  <si>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</si>
  <si>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</si>
  <si>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</si>
  <si>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</si>
  <si>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</si>
  <si>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</si>
  <si>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</si>
  <si>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</si>
  <si>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</si>
  <si>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</si>
  <si>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</si>
  <si>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</si>
  <si>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</si>
  <si>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</si>
  <si>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</si>
  <si>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</si>
  <si>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</si>
  <si>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</si>
  <si>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</si>
  <si>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</si>
  <si>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</si>
  <si>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</si>
  <si>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</si>
  <si>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</si>
  <si>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</si>
  <si>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</si>
  <si>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</si>
  <si>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</si>
  <si>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</si>
  <si>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</si>
  <si>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</si>
  <si>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</si>
  <si>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</si>
  <si>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</si>
  <si>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</si>
  <si>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</si>
  <si>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</si>
  <si>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</si>
  <si>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</si>
  <si>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</si>
  <si>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</si>
  <si>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</si>
  <si>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</si>
  <si>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</si>
  <si>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</si>
  <si>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</si>
  <si>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</si>
  <si>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</si>
  <si>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</si>
  <si>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</si>
  <si>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</si>
  <si>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</si>
  <si>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</si>
  <si>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</si>
  <si>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</si>
  <si>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</si>
  <si>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</si>
  <si>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</si>
  <si>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</si>
  <si>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</si>
  <si>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</si>
  <si>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</si>
  <si>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</si>
  <si>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</si>
  <si>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</si>
  <si>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</si>
  <si>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</si>
  <si>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</si>
  <si>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</si>
  <si>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</si>
  <si>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</si>
  <si>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</si>
  <si>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</si>
  <si>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</si>
  <si>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</si>
  <si>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</si>
  <si>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</si>
  <si>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</si>
  <si>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</si>
  <si>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</si>
  <si>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</si>
  <si>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</si>
  <si>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</si>
  <si>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</si>
  <si>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</si>
  <si>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</si>
  <si>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</si>
  <si>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</si>
  <si>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</si>
  <si>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</si>
  <si>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</si>
  <si>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</si>
  <si>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</si>
  <si>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</si>
  <si>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</si>
  <si>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</si>
  <si>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</si>
  <si>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</si>
  <si>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</si>
  <si>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</si>
  <si>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</si>
  <si>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</si>
  <si>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</si>
  <si>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</si>
  <si>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</si>
  <si>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</si>
  <si>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</si>
  <si>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</si>
  <si>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</si>
  <si>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</si>
  <si>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</si>
  <si>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</si>
  <si>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</si>
  <si>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</si>
  <si>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</si>
  <si>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</si>
  <si>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</si>
  <si>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</si>
  <si>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</si>
  <si>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</si>
  <si>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</si>
  <si>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</si>
  <si>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</si>
  <si>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</si>
  <si>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</si>
  <si>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</si>
  <si>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</si>
  <si>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</si>
  <si>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</si>
  <si>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</si>
  <si>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</si>
  <si>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</si>
  <si>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</si>
  <si>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</si>
  <si>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</si>
  <si>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</si>
  <si>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</si>
  <si>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</si>
  <si>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</si>
  <si>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</si>
  <si>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</si>
  <si>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</si>
  <si>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</si>
  <si>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</si>
  <si>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</si>
  <si>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</si>
  <si>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</si>
  <si>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</si>
  <si>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</si>
  <si>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</si>
  <si>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</si>
  <si>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</si>
  <si>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</si>
  <si>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</si>
  <si>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</si>
  <si>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</si>
  <si>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</si>
  <si>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</si>
  <si>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</si>
  <si>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</si>
  <si>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</si>
  <si>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</si>
  <si>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</si>
  <si>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</si>
  <si>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</si>
  <si>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</si>
  <si>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</si>
  <si>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</si>
  <si>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</si>
  <si>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</si>
  <si>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</si>
  <si>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</si>
  <si>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</si>
  <si>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</si>
  <si>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</si>
  <si>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</si>
  <si>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</si>
  <si>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</si>
  <si>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</si>
  <si>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</si>
  <si>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</si>
  <si>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</si>
  <si>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</si>
  <si>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</si>
  <si>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</si>
  <si>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</si>
  <si>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</si>
  <si>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</si>
  <si>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</si>
  <si>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</si>
  <si>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</si>
  <si>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</si>
  <si>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</si>
  <si>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</si>
  <si>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</si>
  <si>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</si>
  <si>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</si>
  <si>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</si>
  <si>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</si>
  <si>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</si>
  <si>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</si>
  <si>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</si>
  <si>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</si>
  <si>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</si>
  <si>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</si>
  <si>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</si>
  <si>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</si>
  <si>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</si>
  <si>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</si>
  <si>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</si>
  <si>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</si>
  <si>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</si>
  <si>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</si>
  <si>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</si>
  <si>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</si>
  <si>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</si>
  <si>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</si>
  <si>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</si>
  <si>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</si>
  <si>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</si>
  <si>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</si>
  <si>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</si>
  <si>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</si>
  <si>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</si>
  <si>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</si>
  <si>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</si>
  <si>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</si>
  <si>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</si>
  <si>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</si>
  <si>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</si>
  <si>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</si>
  <si>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</si>
  <si>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</si>
  <si>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</si>
  <si>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</si>
  <si>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</si>
  <si>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</si>
  <si>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</si>
  <si>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</si>
  <si>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</si>
  <si>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</si>
  <si>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</si>
  <si>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</si>
  <si>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</si>
  <si>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</si>
  <si>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</si>
  <si>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</si>
  <si>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</si>
  <si>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</si>
  <si>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</si>
  <si>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</si>
  <si>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</si>
  <si>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</si>
  <si>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</si>
  <si>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</si>
  <si>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</si>
  <si>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</si>
  <si>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</si>
  <si>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</si>
  <si>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</si>
  <si>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</si>
  <si>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</si>
  <si>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</si>
  <si>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</si>
  <si>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</si>
  <si>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</si>
  <si>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</si>
  <si>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</si>
  <si>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</si>
  <si>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</si>
  <si>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</si>
  <si>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</si>
  <si>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</si>
  <si>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</si>
  <si>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</si>
  <si>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</si>
  <si>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</si>
  <si>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</si>
  <si>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</si>
  <si>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</si>
  <si>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</si>
  <si>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</si>
  <si>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</si>
  <si>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</si>
  <si>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</si>
  <si>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</si>
  <si>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</si>
  <si>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</si>
  <si>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</si>
  <si>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</si>
  <si>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</si>
  <si>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</si>
  <si>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</si>
  <si>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</si>
  <si>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</si>
  <si>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</si>
  <si>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</si>
  <si>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</si>
  <si>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</si>
  <si>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</si>
  <si>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</si>
  <si>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</si>
  <si>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</si>
  <si>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</si>
  <si>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</si>
  <si>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</si>
  <si>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</si>
  <si>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</si>
  <si>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</si>
  <si>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</si>
  <si>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</si>
  <si>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</si>
  <si>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</si>
  <si>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</si>
  <si>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</si>
  <si>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</si>
  <si>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</si>
  <si>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</si>
  <si>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</si>
  <si>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</si>
  <si>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</si>
  <si>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</si>
  <si>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</si>
  <si>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</si>
  <si>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</si>
  <si>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</si>
  <si>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</si>
  <si>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</si>
  <si>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</si>
  <si>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</si>
  <si>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</si>
  <si>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</si>
  <si>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</si>
  <si>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</si>
  <si>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</si>
  <si>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</si>
  <si>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</si>
  <si>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</si>
  <si>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</si>
  <si>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</si>
  <si>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</si>
  <si>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</si>
  <si>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</si>
  <si>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</si>
  <si>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</si>
  <si>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</si>
  <si>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</si>
  <si>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</si>
  <si>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</si>
  <si>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</si>
  <si>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</si>
  <si>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</si>
  <si>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</si>
  <si>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</si>
  <si>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</si>
  <si>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</si>
  <si>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</si>
  <si>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</si>
  <si>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</si>
  <si>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</si>
  <si>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</si>
  <si>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</si>
  <si>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</si>
  <si>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</si>
  <si>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</si>
  <si>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</si>
  <si>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</si>
  <si>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</si>
  <si>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</si>
  <si>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</si>
  <si>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</si>
  <si>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</si>
  <si>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</si>
  <si>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</si>
  <si>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</si>
  <si>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</si>
  <si>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</si>
  <si>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</si>
  <si>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</si>
  <si>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</si>
  <si>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</si>
  <si>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</si>
  <si>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</si>
  <si>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</si>
  <si>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</si>
  <si>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</si>
  <si>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</si>
  <si>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</si>
  <si>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</si>
  <si>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</si>
  <si>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</si>
  <si>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</si>
  <si>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</si>
  <si>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</si>
  <si>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</si>
  <si>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</si>
  <si>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</si>
  <si>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</si>
  <si>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</si>
  <si>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</si>
  <si>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</si>
  <si>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</si>
  <si>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</si>
  <si>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</si>
  <si>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</si>
  <si>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</si>
  <si>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</si>
  <si>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</si>
  <si>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</si>
  <si>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</si>
  <si>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</si>
  <si>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</si>
  <si>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</si>
  <si>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</si>
  <si>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</si>
  <si>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</si>
  <si>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</si>
  <si>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</si>
  <si>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</si>
  <si>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</si>
  <si>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</si>
  <si>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</si>
  <si>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</si>
  <si>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</si>
  <si>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</si>
  <si>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</si>
  <si>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</si>
  <si>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</si>
  <si>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</si>
  <si>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</si>
  <si>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</si>
  <si>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</si>
  <si>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</si>
  <si>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</si>
  <si>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</si>
  <si>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</si>
  <si>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</si>
  <si>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</si>
  <si>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</si>
  <si>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</si>
  <si>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</si>
  <si>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</si>
  <si>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</si>
  <si>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</si>
  <si>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</si>
  <si>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</si>
  <si>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</si>
  <si>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</si>
  <si>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</si>
  <si>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</si>
  <si>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</si>
  <si>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</si>
  <si>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</si>
  <si>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</si>
  <si>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</si>
  <si>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</si>
  <si>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</si>
  <si>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</si>
  <si>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</si>
  <si>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</si>
  <si>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</si>
  <si>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</si>
  <si>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</si>
  <si>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</si>
  <si>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</si>
  <si>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</si>
  <si>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</si>
  <si>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</si>
  <si>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</si>
  <si>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</si>
  <si>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</si>
  <si>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</si>
  <si>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</si>
  <si>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</si>
  <si>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</si>
  <si>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</si>
  <si>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</si>
  <si>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</si>
  <si>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</si>
  <si>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</si>
  <si>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</si>
  <si>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</si>
  <si>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</si>
  <si>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</si>
  <si>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</si>
  <si>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</si>
  <si>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</si>
  <si>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</si>
  <si>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</si>
  <si>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</si>
  <si>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</si>
  <si>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</si>
  <si>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</si>
  <si>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</si>
  <si>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</si>
  <si>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</si>
  <si>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</si>
  <si>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</si>
  <si>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</si>
  <si>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</si>
  <si>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</si>
  <si>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</si>
  <si>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</si>
  <si>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</si>
  <si>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</si>
  <si>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</si>
  <si>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</si>
  <si>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</si>
  <si>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</si>
  <si>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</si>
  <si>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</si>
  <si>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</si>
  <si>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</si>
  <si>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</si>
  <si>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</si>
  <si>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</si>
  <si>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</si>
  <si>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</si>
  <si>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</si>
  <si>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</si>
  <si>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</si>
  <si>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</si>
  <si>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</si>
  <si>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</si>
  <si>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</si>
  <si>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</si>
  <si>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</si>
  <si>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</si>
  <si>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</si>
  <si>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</si>
  <si>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</si>
  <si>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</si>
  <si>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</si>
  <si>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</si>
  <si>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</si>
  <si>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</si>
  <si>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</si>
  <si>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</si>
  <si>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</si>
  <si>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</si>
  <si>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</si>
  <si>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</si>
  <si>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</si>
  <si>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</si>
  <si>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</si>
  <si>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</si>
  <si>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</si>
  <si>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</si>
  <si>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</si>
  <si>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</si>
  <si>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</si>
  <si>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</si>
  <si>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</si>
  <si>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</si>
  <si>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</si>
  <si>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</si>
  <si>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</si>
  <si>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</si>
  <si>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</si>
  <si>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</si>
  <si>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</si>
  <si>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</si>
  <si>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</si>
  <si>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</si>
  <si>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</si>
  <si>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</si>
  <si>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</si>
  <si>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</si>
  <si>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</si>
  <si>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</si>
  <si>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</si>
  <si>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</si>
  <si>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</si>
  <si>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</si>
  <si>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</si>
  <si>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</si>
  <si>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</si>
  <si>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</si>
  <si>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</si>
  <si>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</si>
  <si>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</si>
  <si>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</si>
  <si>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</si>
  <si>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</si>
  <si>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</si>
  <si>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</si>
  <si>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</si>
  <si>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</si>
  <si>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</si>
  <si>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</si>
  <si>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</si>
  <si>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</si>
  <si>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</si>
  <si>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</si>
  <si>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</si>
  <si>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</si>
  <si>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</si>
  <si>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</si>
  <si>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</si>
  <si>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</si>
  <si>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</si>
  <si>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</si>
  <si>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</si>
  <si>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</si>
  <si>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</si>
  <si>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</si>
  <si>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</si>
  <si>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</si>
  <si>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</si>
  <si>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</si>
  <si>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</si>
  <si>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</si>
  <si>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</si>
  <si>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</si>
  <si>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</si>
  <si>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</si>
  <si>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</si>
  <si>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</si>
  <si>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</si>
  <si>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</si>
  <si>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</si>
  <si>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</si>
  <si>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</si>
  <si>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</si>
  <si>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</si>
  <si>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</si>
  <si>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</si>
  <si>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</si>
  <si>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</si>
  <si>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</si>
  <si>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</si>
  <si>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</si>
  <si>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</si>
  <si>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</si>
  <si>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</si>
  <si>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</si>
  <si>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</si>
  <si>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</si>
  <si>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</si>
  <si>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</si>
  <si>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</si>
  <si>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</si>
  <si>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</si>
  <si>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</si>
  <si>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</si>
  <si>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</si>
  <si>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</si>
  <si>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</si>
  <si>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</si>
  <si>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</si>
  <si>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</si>
  <si>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</si>
  <si>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</si>
  <si>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</si>
  <si>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</si>
  <si>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</si>
  <si>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</si>
  <si>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</si>
  <si>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</si>
  <si>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</si>
  <si>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</si>
  <si>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</si>
  <si>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</si>
  <si>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</si>
  <si>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</si>
  <si>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</si>
  <si>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</si>
  <si>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</si>
  <si>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</si>
  <si>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</si>
  <si>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</si>
  <si>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</si>
  <si>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</si>
  <si>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</si>
  <si>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</si>
  <si>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</si>
  <si>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</si>
  <si>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</si>
  <si>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</si>
  <si>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</si>
  <si>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</si>
  <si>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</si>
  <si>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</si>
  <si>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</si>
  <si>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</si>
  <si>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</si>
  <si>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</si>
  <si>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</si>
  <si>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</si>
  <si>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</si>
  <si>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</si>
  <si>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</si>
  <si>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</si>
  <si>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</si>
  <si>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</si>
  <si>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</si>
  <si>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</si>
  <si>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</si>
  <si>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</si>
  <si>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</si>
  <si>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</si>
  <si>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</si>
  <si>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</si>
  <si>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</si>
  <si>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</si>
  <si>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</si>
  <si>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</si>
  <si>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</si>
  <si>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</si>
  <si>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</si>
  <si>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</si>
  <si>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</si>
  <si>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</si>
  <si>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</si>
  <si>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</si>
  <si>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</si>
  <si>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</si>
  <si>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</si>
  <si>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</si>
  <si>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</si>
  <si>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</si>
  <si>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</si>
  <si>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</si>
  <si>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</si>
  <si>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</si>
  <si>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</si>
  <si>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</si>
  <si>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</si>
  <si>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</si>
  <si>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</si>
  <si>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</si>
  <si>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</si>
  <si>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</si>
  <si>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</si>
  <si>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</si>
  <si>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</si>
  <si>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</si>
  <si>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</si>
  <si>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</si>
  <si>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</si>
  <si>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</si>
  <si>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</si>
  <si>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</si>
  <si>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</si>
  <si>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</si>
  <si>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</si>
  <si>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</si>
  <si>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</si>
  <si>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</si>
  <si>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</si>
  <si>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</si>
  <si>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</si>
  <si>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</si>
  <si>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</si>
  <si>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</si>
  <si>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</si>
  <si>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</si>
  <si>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</si>
  <si>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</si>
  <si>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</si>
  <si>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</si>
  <si>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</si>
  <si>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</si>
  <si>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</si>
  <si>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</si>
  <si>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</si>
  <si>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</si>
  <si>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</si>
  <si>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</si>
  <si>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</si>
  <si>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</si>
  <si>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</si>
  <si>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</si>
  <si>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</si>
  <si>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</si>
  <si>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</si>
  <si>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</si>
  <si>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</si>
  <si>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</si>
  <si>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</si>
  <si>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</si>
  <si>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</si>
  <si>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</si>
  <si>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</si>
  <si>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</si>
  <si>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</si>
  <si>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</si>
  <si>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</si>
  <si>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</si>
  <si>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</si>
  <si>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</si>
  <si>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</si>
  <si>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</si>
  <si>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</si>
  <si>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</si>
  <si>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</si>
  <si>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</si>
  <si>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</si>
  <si>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</si>
  <si>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</si>
  <si>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</si>
  <si>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</si>
  <si>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</si>
  <si>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</si>
  <si>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</si>
  <si>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</si>
  <si>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</si>
  <si>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</si>
  <si>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</si>
  <si>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</si>
  <si>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</si>
  <si>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</si>
  <si>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</si>
  <si>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</si>
  <si>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</si>
  <si>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</si>
  <si>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</si>
  <si>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</si>
  <si>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</si>
  <si>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</si>
  <si>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</si>
  <si>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</si>
  <si>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</si>
  <si>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</si>
  <si>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</si>
  <si>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</si>
  <si>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</si>
  <si>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</si>
  <si>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</si>
  <si>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</si>
  <si>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</si>
  <si>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</si>
  <si>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</si>
  <si>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</si>
  <si>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</si>
  <si>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</si>
  <si>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</si>
  <si>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</si>
  <si>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</si>
  <si>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</si>
  <si>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</si>
  <si>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</si>
  <si>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</si>
  <si>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</si>
  <si>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</si>
  <si>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</si>
  <si>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</si>
  <si>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</si>
  <si>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</si>
  <si>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</si>
  <si>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</si>
  <si>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</si>
  <si>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</si>
  <si>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</si>
  <si>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</si>
  <si>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</si>
  <si>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</si>
  <si>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</si>
  <si>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</si>
  <si>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</si>
  <si>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</si>
  <si>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</si>
  <si>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</si>
  <si>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</si>
  <si>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</si>
  <si>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</si>
  <si>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</si>
  <si>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</si>
  <si>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</si>
  <si>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</si>
  <si>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</si>
  <si>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</si>
  <si>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</si>
  <si>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</si>
  <si>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</si>
  <si>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</si>
  <si>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</si>
  <si>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</si>
  <si>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</si>
  <si>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</si>
  <si>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</si>
  <si>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</si>
  <si>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</si>
  <si>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</si>
  <si>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</si>
  <si>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</si>
  <si>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</si>
  <si>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</si>
  <si>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</si>
  <si>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</si>
  <si>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</si>
  <si>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</si>
  <si>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</si>
  <si>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</si>
  <si>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</si>
  <si>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</si>
  <si>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</si>
  <si>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</si>
  <si>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</si>
  <si>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</si>
  <si>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</si>
  <si>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</si>
  <si>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</si>
  <si>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</si>
  <si>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</si>
  <si>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</si>
  <si>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</si>
  <si>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</si>
  <si>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</si>
  <si>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</si>
  <si>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</si>
  <si>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</si>
  <si>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</si>
  <si>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</si>
  <si>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</si>
  <si>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</si>
  <si>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</si>
  <si>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</si>
  <si>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</si>
  <si>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</si>
  <si>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</si>
  <si>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</si>
  <si>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</si>
  <si>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</si>
  <si>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</si>
  <si>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</si>
  <si>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</si>
  <si>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</si>
  <si>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</si>
  <si>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</si>
  <si>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</si>
  <si>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</si>
  <si>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</si>
  <si>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</si>
  <si>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</si>
  <si>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</si>
  <si>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</si>
  <si>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</si>
  <si>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</si>
  <si>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</si>
  <si>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</si>
  <si>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</si>
  <si>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</si>
  <si>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</si>
  <si>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</si>
  <si>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</si>
  <si>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</si>
  <si>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</si>
  <si>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</si>
  <si>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</si>
  <si>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</si>
  <si>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</si>
  <si>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</si>
  <si>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</si>
  <si>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</si>
  <si>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</si>
  <si>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</si>
  <si>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</si>
  <si>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</si>
  <si>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</si>
  <si>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</si>
  <si>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</si>
  <si>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</si>
  <si>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</si>
  <si>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</si>
  <si>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</si>
  <si>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</si>
  <si>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</si>
  <si>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</si>
  <si>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</si>
  <si>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</si>
  <si>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</si>
  <si>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</si>
  <si>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</si>
  <si>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</si>
  <si>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</si>
  <si>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</si>
  <si>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</si>
  <si>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</si>
  <si>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</si>
  <si>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</si>
  <si>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</si>
  <si>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</si>
  <si>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</si>
  <si>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</si>
  <si>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</si>
  <si>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</si>
  <si>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</si>
  <si>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</si>
  <si>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</si>
  <si>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</si>
  <si>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</si>
  <si>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</si>
  <si>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</si>
  <si>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</si>
  <si>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</si>
  <si>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</si>
  <si>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</si>
  <si>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</si>
  <si>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</si>
  <si>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</si>
  <si>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</si>
  <si>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</si>
  <si>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</si>
  <si>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</si>
  <si>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</si>
  <si>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</si>
  <si>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</si>
  <si>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</si>
  <si>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</si>
  <si>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</si>
  <si>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</si>
  <si>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</si>
  <si>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</si>
  <si>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</si>
  <si>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</si>
  <si>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</si>
  <si>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</si>
  <si>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</si>
  <si>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</si>
  <si>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</si>
  <si>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</si>
  <si>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</si>
  <si>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</si>
  <si>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</si>
  <si>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</si>
  <si>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</si>
  <si>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</si>
  <si>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</si>
  <si>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</si>
  <si>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</si>
  <si>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</si>
  <si>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</si>
  <si>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</si>
  <si>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</si>
  <si>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</si>
  <si>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</si>
  <si>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</si>
  <si>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</si>
  <si>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</si>
  <si>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</si>
  <si>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</si>
  <si>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</si>
  <si>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</si>
  <si>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</si>
  <si>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</si>
  <si>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</si>
  <si>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</si>
  <si>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</si>
  <si>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</si>
  <si>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</si>
  <si>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</si>
  <si>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</si>
  <si>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</si>
  <si>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</si>
  <si>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</si>
  <si>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</si>
  <si>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</si>
  <si>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</si>
  <si>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</si>
  <si>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</si>
  <si>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</si>
  <si>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</si>
  <si>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</si>
  <si>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</si>
  <si>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</si>
  <si>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</si>
  <si>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</si>
  <si>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</si>
  <si>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</si>
  <si>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</si>
  <si>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</si>
  <si>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</si>
  <si>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</si>
  <si>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</si>
  <si>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</si>
  <si>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</si>
  <si>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</si>
  <si>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</si>
  <si>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</si>
  <si>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</si>
  <si>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</si>
  <si>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</si>
  <si>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</si>
  <si>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</si>
  <si>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</si>
  <si>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</si>
  <si>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</si>
  <si>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</si>
  <si>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</si>
  <si>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</si>
  <si>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</si>
  <si>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</si>
  <si>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</si>
  <si>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</si>
  <si>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</si>
  <si>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</si>
  <si>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</si>
  <si>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</si>
  <si>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</si>
  <si>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</si>
  <si>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</si>
  <si>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</si>
  <si>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</si>
  <si>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</si>
  <si>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</si>
  <si>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</si>
  <si>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</si>
  <si>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</si>
  <si>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</si>
  <si>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</si>
  <si>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</si>
  <si>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</si>
  <si>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</si>
  <si>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</si>
  <si>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</si>
  <si>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</si>
  <si>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</si>
  <si>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</si>
  <si>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</si>
  <si>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</si>
  <si>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</si>
  <si>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</si>
  <si>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</si>
  <si>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</si>
  <si>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</si>
  <si>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</si>
  <si>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</si>
  <si>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</si>
  <si>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</si>
  <si>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</si>
  <si>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</si>
  <si>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</si>
  <si>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</si>
  <si>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</si>
  <si>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</si>
  <si>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</si>
  <si>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</si>
  <si>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</si>
  <si>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</si>
  <si>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</si>
  <si>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</si>
  <si>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</si>
  <si>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</si>
  <si>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</si>
  <si>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</si>
  <si>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</si>
  <si>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</si>
  <si>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</si>
  <si>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</si>
  <si>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</si>
  <si>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</si>
  <si>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</si>
  <si>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</si>
  <si>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</si>
  <si>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</si>
  <si>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</si>
  <si>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</si>
  <si>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</si>
  <si>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</si>
  <si>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</si>
  <si>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</si>
  <si>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</si>
  <si>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</si>
  <si>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</si>
  <si>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</si>
  <si>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</si>
  <si>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</si>
  <si>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</si>
  <si>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</si>
  <si>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</si>
  <si>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</si>
  <si>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</si>
  <si>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</si>
  <si>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</si>
  <si>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</si>
  <si>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</si>
  <si>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</si>
  <si>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</si>
  <si>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</si>
  <si>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</si>
  <si>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</si>
  <si>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</si>
  <si>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</si>
  <si>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</si>
  <si>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</si>
  <si>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</si>
  <si>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</si>
  <si>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</si>
  <si>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</si>
  <si>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</si>
  <si>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</si>
  <si>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</si>
  <si>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</si>
  <si>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</si>
  <si>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</si>
  <si>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</si>
  <si>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</si>
  <si>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</si>
  <si>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</si>
  <si>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</si>
  <si>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</si>
  <si>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</si>
  <si>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</si>
  <si>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</si>
  <si>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</si>
  <si>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</si>
  <si>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</si>
  <si>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</si>
  <si>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</si>
  <si>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</si>
  <si>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</si>
  <si>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</si>
  <si>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</si>
  <si>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</si>
  <si>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</si>
  <si>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</si>
  <si>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</si>
  <si>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</si>
  <si>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</si>
  <si>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</si>
  <si>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</si>
  <si>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</si>
  <si>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</si>
  <si>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</si>
  <si>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</si>
  <si>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</si>
  <si>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</si>
  <si>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</si>
  <si>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</si>
  <si>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</si>
  <si>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</si>
  <si>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</si>
  <si>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</si>
  <si>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</si>
  <si>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</si>
  <si>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</si>
  <si>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</si>
  <si>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</si>
  <si>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</si>
  <si>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</si>
  <si>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</si>
  <si>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</si>
  <si>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</si>
  <si>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</si>
  <si>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</si>
  <si>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</si>
  <si>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</si>
  <si>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</si>
  <si>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</si>
  <si>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</si>
  <si>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</si>
  <si>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</si>
  <si>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</si>
  <si>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</si>
  <si>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</si>
  <si>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</si>
  <si>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</si>
  <si>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</si>
  <si>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</si>
  <si>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</si>
  <si>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</si>
  <si>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</si>
  <si>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</si>
  <si>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</si>
  <si>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</si>
  <si>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</si>
  <si>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</si>
  <si>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</si>
  <si>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</si>
  <si>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</si>
  <si>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</si>
  <si>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</si>
  <si>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</si>
  <si>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</si>
  <si>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</si>
  <si>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</si>
  <si>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</si>
  <si>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</si>
  <si>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</si>
  <si>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</si>
  <si>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</si>
  <si>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</si>
  <si>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</si>
  <si>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</si>
  <si>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</si>
  <si>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</si>
  <si>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</si>
  <si>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</si>
  <si>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</si>
  <si>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</si>
  <si>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</si>
  <si>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</si>
  <si>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</si>
  <si>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</si>
  <si>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</si>
  <si>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</si>
  <si>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</si>
  <si>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</si>
  <si>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</si>
  <si>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</si>
  <si>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</si>
  <si>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</si>
  <si>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</si>
  <si>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</si>
  <si>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</si>
  <si>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</si>
  <si>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</si>
  <si>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</si>
  <si>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</si>
  <si>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</si>
  <si>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</si>
  <si>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</si>
  <si>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</si>
  <si>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</si>
  <si>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</si>
  <si>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</si>
  <si>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</si>
  <si>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</si>
  <si>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</si>
  <si>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</si>
  <si>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</si>
  <si>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</si>
  <si>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</si>
  <si>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</si>
  <si>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</si>
  <si>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</si>
  <si>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</si>
  <si>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</si>
  <si>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</si>
  <si>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</si>
  <si>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</si>
  <si>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</si>
  <si>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</si>
  <si>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</si>
  <si>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</si>
  <si>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</si>
  <si>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</si>
  <si>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</si>
  <si>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</si>
  <si>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</si>
  <si>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</si>
  <si>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</si>
  <si>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</si>
  <si>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</si>
  <si>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</si>
  <si>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</si>
  <si>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</si>
  <si>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</si>
  <si>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</si>
  <si>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</si>
  <si>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</si>
  <si>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</si>
  <si>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</si>
  <si>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</si>
  <si>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</si>
  <si>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</si>
  <si>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</si>
  <si>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</si>
  <si>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</si>
  <si>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</si>
  <si>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</si>
  <si>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</si>
  <si>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</si>
  <si>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</si>
  <si>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</si>
  <si>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</si>
  <si>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</si>
  <si>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</si>
  <si>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</si>
  <si>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</si>
  <si>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</si>
  <si>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</si>
  <si>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</si>
  <si>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</si>
  <si>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</si>
  <si>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</si>
  <si>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</si>
  <si>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</si>
  <si>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</si>
  <si>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</si>
  <si>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</si>
  <si>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</si>
  <si>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</si>
  <si>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</si>
  <si>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</si>
  <si>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</si>
  <si>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</si>
  <si>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</si>
  <si>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</si>
  <si>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</si>
  <si>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</si>
  <si>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</si>
  <si>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</si>
  <si>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</si>
  <si>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</si>
  <si>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</si>
  <si>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</si>
  <si>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</si>
  <si>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</si>
  <si>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</si>
  <si>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</si>
  <si>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</si>
  <si>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</si>
  <si>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</si>
  <si>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</si>
  <si>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</si>
  <si>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</si>
  <si>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</si>
  <si>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</si>
  <si>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</si>
  <si>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</si>
  <si>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</si>
  <si>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</si>
  <si>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</si>
  <si>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</si>
  <si>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</si>
  <si>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</si>
  <si>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</si>
  <si>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</si>
  <si>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</si>
  <si>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</si>
  <si>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</si>
  <si>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</si>
  <si>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</si>
  <si>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</si>
  <si>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</si>
  <si>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</si>
  <si>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</si>
  <si>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</si>
  <si>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</si>
  <si>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</si>
  <si>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</si>
  <si>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</si>
  <si>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</si>
  <si>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</si>
  <si>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</si>
  <si>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</si>
  <si>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</si>
  <si>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</si>
  <si>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</si>
  <si>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</si>
  <si>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</si>
  <si>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</si>
  <si>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</si>
  <si>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</si>
  <si>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</si>
  <si>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</si>
  <si>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</si>
  <si>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</si>
  <si>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</si>
  <si>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</si>
  <si>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</si>
  <si>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</si>
  <si>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</si>
  <si>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</si>
  <si>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</si>
  <si>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</si>
  <si>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</si>
  <si>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</si>
  <si>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</si>
  <si>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</si>
  <si>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</si>
  <si>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</si>
  <si>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</si>
  <si>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</si>
  <si>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</si>
  <si>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</si>
  <si>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</si>
  <si>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</si>
  <si>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</si>
  <si>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</si>
  <si>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</si>
  <si>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</si>
  <si>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</si>
  <si>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</si>
  <si>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</si>
  <si>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</si>
  <si>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</si>
  <si>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</si>
  <si>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</si>
  <si>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</si>
  <si>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</si>
  <si>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</si>
  <si>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</si>
  <si>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</si>
  <si>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</si>
  <si>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</si>
  <si>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</si>
  <si>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</si>
  <si>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</si>
  <si>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</si>
  <si>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</si>
  <si>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</si>
  <si>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</si>
  <si>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</si>
  <si>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</si>
  <si>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</si>
  <si>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</si>
  <si>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</si>
  <si>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</si>
  <si>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</si>
  <si>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</si>
  <si>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</si>
  <si>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</si>
  <si>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</si>
  <si>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</si>
  <si>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</si>
  <si>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</si>
  <si>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</si>
  <si>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</si>
  <si>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</si>
  <si>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</si>
  <si>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</si>
  <si>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</si>
  <si>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</si>
  <si>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</si>
  <si>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</si>
  <si>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</si>
  <si>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</si>
  <si>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</si>
  <si>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</si>
  <si>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</si>
  <si>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</si>
  <si>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</si>
  <si>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</si>
  <si>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</si>
  <si>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</si>
  <si>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</si>
  <si>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</si>
  <si>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</si>
  <si>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</si>
  <si>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</si>
  <si>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</si>
  <si>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</si>
  <si>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</si>
  <si>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</si>
  <si>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</si>
  <si>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</si>
  <si>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</si>
  <si>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</si>
  <si>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</si>
  <si>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</si>
  <si>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</si>
  <si>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</si>
  <si>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</si>
  <si>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</si>
  <si>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</si>
  <si>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</si>
  <si>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</si>
  <si>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</si>
  <si>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</si>
  <si>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</si>
  <si>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</si>
  <si>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</si>
  <si>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</si>
  <si>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</si>
  <si>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</si>
  <si>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</si>
  <si>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</si>
  <si>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</si>
  <si>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</si>
  <si>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</si>
  <si>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</si>
  <si>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</si>
  <si>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</si>
  <si>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</si>
  <si>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</si>
  <si>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</si>
  <si>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</si>
  <si>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</si>
  <si>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</si>
  <si>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</si>
  <si>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</si>
  <si>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</si>
  <si>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</si>
  <si>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</si>
  <si>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</si>
  <si>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</si>
  <si>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</si>
  <si>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</si>
  <si>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</si>
  <si>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</si>
  <si>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</si>
  <si>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</si>
  <si>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</si>
  <si>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</si>
  <si>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</si>
  <si>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</si>
  <si>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</si>
  <si>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</si>
  <si>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</si>
  <si>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</si>
  <si>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</si>
  <si>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</si>
  <si>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</si>
  <si>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</si>
  <si>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</si>
  <si>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</si>
  <si>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</si>
  <si>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</si>
  <si>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</si>
  <si>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</si>
  <si>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</si>
  <si>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</si>
  <si>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</si>
  <si>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</si>
  <si>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</si>
  <si>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</si>
  <si>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</si>
  <si>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</si>
  <si>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</si>
  <si>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</si>
  <si>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</si>
  <si>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</si>
  <si>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</si>
  <si>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</si>
  <si>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</si>
  <si>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</si>
  <si>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</si>
  <si>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</si>
  <si>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</si>
  <si>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</si>
  <si>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</si>
  <si>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</si>
  <si>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</si>
  <si>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</si>
  <si>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</si>
  <si>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</si>
  <si>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</si>
  <si>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</si>
  <si>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</si>
  <si>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</si>
  <si>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</si>
  <si>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</si>
  <si>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</si>
  <si>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</si>
  <si>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</si>
  <si>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</si>
  <si>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</si>
  <si>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</si>
  <si>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</si>
  <si>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</si>
  <si>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</si>
  <si>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</si>
  <si>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</si>
  <si>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</si>
  <si>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</si>
  <si>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</si>
  <si>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</si>
  <si>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</si>
  <si>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</si>
  <si>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</si>
  <si>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</si>
  <si>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</si>
  <si>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</si>
  <si>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</si>
  <si>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</si>
  <si>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</si>
  <si>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</si>
  <si>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</si>
  <si>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</si>
  <si>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</si>
  <si>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</si>
  <si>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</si>
  <si>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</si>
  <si>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</si>
  <si>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</si>
  <si>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</si>
  <si>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</si>
  <si>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</si>
  <si>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</si>
  <si>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</si>
  <si>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</si>
  <si>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</si>
  <si>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</si>
  <si>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</si>
  <si>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</si>
  <si>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</si>
  <si>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</si>
  <si>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</si>
  <si>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</si>
  <si>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</si>
  <si>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</si>
  <si>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</si>
  <si>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</si>
  <si>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</si>
  <si>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</si>
  <si>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</si>
  <si>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</si>
  <si>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</si>
  <si>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</si>
  <si>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</si>
  <si>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</si>
  <si>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</si>
  <si>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</si>
  <si>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</si>
  <si>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</si>
  <si>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</si>
  <si>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</si>
  <si>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</si>
  <si>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</si>
  <si>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</si>
  <si>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</si>
  <si>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</si>
  <si>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</si>
  <si>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</si>
  <si>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</si>
  <si>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</si>
  <si>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</si>
  <si>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</si>
  <si>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</si>
  <si>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</si>
  <si>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</si>
  <si>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</si>
  <si>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</si>
  <si>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</si>
  <si>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</si>
  <si>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</si>
  <si>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</si>
  <si>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</si>
  <si>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</si>
  <si>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</si>
  <si>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</si>
  <si>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</si>
  <si>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</si>
  <si>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</si>
  <si>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</si>
  <si>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</si>
  <si>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</si>
  <si>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</si>
  <si>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</si>
  <si>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</si>
  <si>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</si>
  <si>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</si>
  <si>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</si>
  <si>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</si>
  <si>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</si>
  <si>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</si>
  <si>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</si>
  <si>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</si>
  <si>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</si>
  <si>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</si>
  <si>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</si>
  <si>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</si>
  <si>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</si>
  <si>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</si>
  <si>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</si>
  <si>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</si>
  <si>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</si>
  <si>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</si>
  <si>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</si>
  <si>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</si>
  <si>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</si>
  <si>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</si>
  <si>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</si>
  <si>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</si>
  <si>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</si>
  <si>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</si>
  <si>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</si>
  <si>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</si>
  <si>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</si>
  <si>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</si>
  <si>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</si>
  <si>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</si>
  <si>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</si>
  <si>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</si>
  <si>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</si>
  <si>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</si>
  <si>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</si>
  <si>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</si>
  <si>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</si>
  <si>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</si>
  <si>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</si>
  <si>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</si>
  <si>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</si>
  <si>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</si>
  <si>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</si>
  <si>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</si>
  <si>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</si>
  <si>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</si>
  <si>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</si>
  <si>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</si>
  <si>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</si>
  <si>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</si>
  <si>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</si>
  <si>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</si>
  <si>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</si>
  <si>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</si>
  <si>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</si>
  <si>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</si>
  <si>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</si>
  <si>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</si>
  <si>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</si>
  <si>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</si>
  <si>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</si>
  <si>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</si>
  <si>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</si>
  <si>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</si>
  <si>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</si>
  <si>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</si>
  <si>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</si>
  <si>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</si>
  <si>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</si>
  <si>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</si>
  <si>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</si>
  <si>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</si>
  <si>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</si>
  <si>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</si>
  <si>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</si>
  <si>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</si>
  <si>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</si>
  <si>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</si>
  <si>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</si>
  <si>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</si>
  <si>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</si>
  <si>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</si>
  <si>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</si>
  <si>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</si>
  <si>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</si>
  <si>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</si>
  <si>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</si>
  <si>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</si>
  <si>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</si>
  <si>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</si>
  <si>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</si>
  <si>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</si>
  <si>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</si>
  <si>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</si>
  <si>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</si>
  <si>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</si>
  <si>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</si>
  <si>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</si>
  <si>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</si>
  <si>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</si>
  <si>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</si>
  <si>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</si>
  <si>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</si>
  <si>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</si>
  <si>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</si>
  <si>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</si>
  <si>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</si>
  <si>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</si>
  <si>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</si>
  <si>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</si>
  <si>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</si>
  <si>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</si>
  <si>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</si>
  <si>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</si>
  <si>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</si>
  <si>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</si>
  <si>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</si>
  <si>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</si>
  <si>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</si>
  <si>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</si>
  <si>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</si>
  <si>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</si>
  <si>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</si>
  <si>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</si>
  <si>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</si>
  <si>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</si>
  <si>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</si>
  <si>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</si>
  <si>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</si>
  <si>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</si>
  <si>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</si>
  <si>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</si>
  <si>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</si>
  <si>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</si>
  <si>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</si>
  <si>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</si>
  <si>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</si>
  <si>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</si>
  <si>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</si>
  <si>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</si>
  <si>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</si>
  <si>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</si>
  <si>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</si>
  <si>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</si>
  <si>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</si>
  <si>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</si>
  <si>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</si>
  <si>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</si>
  <si>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</si>
  <si>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</si>
  <si>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</si>
  <si>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</si>
  <si>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</si>
  <si>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</si>
  <si>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</si>
  <si>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</si>
  <si>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</si>
  <si>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</si>
  <si>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</si>
  <si>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</si>
  <si>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</si>
  <si>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</si>
  <si>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</si>
  <si>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</si>
  <si>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</si>
  <si>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</si>
  <si>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</si>
  <si>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</si>
  <si>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</si>
  <si>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</si>
  <si>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</si>
  <si>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</si>
  <si>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</si>
  <si>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</si>
  <si>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</si>
  <si>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</si>
  <si>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</si>
  <si>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</si>
  <si>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</si>
  <si>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</si>
  <si>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</si>
  <si>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</si>
  <si>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</si>
  <si>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</si>
  <si>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</si>
  <si>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</si>
  <si>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</si>
  <si>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</si>
  <si>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</si>
  <si>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</si>
  <si>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</si>
  <si>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</si>
  <si>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</si>
  <si>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</si>
  <si>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</si>
  <si>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</si>
  <si>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</si>
  <si>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</si>
  <si>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</si>
  <si>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</si>
  <si>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</si>
  <si>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</si>
  <si>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</si>
  <si>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</si>
  <si>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</si>
  <si>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</si>
  <si>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</si>
  <si>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</si>
  <si>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</si>
  <si>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</si>
  <si>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</si>
  <si>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</si>
  <si>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</si>
  <si>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</si>
  <si>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</si>
  <si>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</si>
  <si>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</si>
  <si>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</si>
  <si>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</si>
  <si>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</si>
  <si>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</si>
  <si>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</si>
  <si>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</si>
  <si>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</si>
  <si>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</si>
  <si>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</si>
  <si>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</si>
  <si>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</si>
  <si>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</si>
  <si>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</si>
  <si>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</si>
  <si>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</si>
  <si>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</si>
  <si>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</si>
  <si>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</si>
  <si>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</si>
  <si>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</si>
  <si>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</si>
  <si>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</si>
  <si>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</si>
  <si>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</si>
  <si>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</si>
  <si>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</si>
  <si>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</si>
  <si>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</si>
  <si>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</si>
  <si>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</si>
  <si>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</si>
  <si>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</si>
  <si>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</si>
  <si>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</si>
  <si>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</si>
  <si>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</si>
  <si>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</si>
  <si>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</si>
  <si>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</si>
  <si>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</si>
  <si>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</si>
  <si>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</si>
  <si>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</si>
  <si>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</si>
  <si>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</si>
  <si>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</si>
  <si>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</si>
  <si>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</si>
  <si>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</si>
  <si>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</si>
  <si>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</si>
  <si>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</si>
  <si>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</si>
  <si>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</si>
  <si>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</si>
  <si>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</si>
  <si>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</si>
  <si>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</si>
  <si>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</si>
  <si>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</si>
  <si>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</si>
  <si>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</si>
  <si>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</si>
  <si>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</si>
  <si>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</si>
  <si>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</si>
  <si>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</si>
  <si>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</si>
  <si>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</si>
  <si>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</si>
  <si>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</si>
  <si>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</si>
  <si>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</si>
  <si>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</si>
  <si>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</si>
  <si>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</si>
  <si>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</si>
  <si>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</si>
  <si>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</si>
  <si>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</si>
  <si>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</si>
  <si>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</si>
  <si>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</si>
  <si>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</si>
  <si>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</si>
  <si>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</si>
  <si>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</si>
  <si>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</si>
  <si>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</si>
  <si>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</si>
  <si>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</si>
  <si>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</si>
  <si>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</si>
  <si>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</si>
  <si>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</si>
  <si>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</si>
  <si>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</si>
  <si>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</si>
  <si>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</si>
  <si>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</si>
  <si>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</si>
  <si>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</si>
  <si>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</si>
  <si>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</si>
  <si>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</si>
  <si>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</si>
  <si>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</si>
  <si>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</si>
  <si>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</si>
  <si>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</si>
  <si>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</si>
  <si>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</si>
  <si>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</si>
  <si>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</si>
  <si>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</si>
  <si>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</si>
  <si>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</si>
  <si>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</si>
  <si>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</si>
  <si>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</si>
  <si>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</si>
  <si>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</si>
  <si>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</si>
  <si>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</si>
  <si>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</si>
  <si>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</si>
  <si>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</si>
  <si>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</si>
  <si>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</si>
  <si>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</si>
  <si>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</si>
  <si>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</si>
  <si>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</si>
  <si>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</si>
  <si>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</si>
  <si>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</si>
  <si>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</si>
  <si>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</si>
  <si>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</si>
  <si>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</si>
  <si>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</si>
  <si>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</si>
  <si>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</si>
  <si>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</si>
  <si>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</si>
  <si>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</si>
  <si>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</si>
  <si>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</si>
  <si>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</si>
  <si>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</si>
  <si>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</si>
  <si>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</si>
  <si>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</si>
  <si>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</si>
  <si>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</si>
  <si>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</si>
  <si>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</si>
  <si>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</si>
  <si>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</si>
  <si>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</si>
  <si>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</si>
  <si>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</si>
  <si>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</si>
  <si>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</si>
  <si>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</si>
  <si>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</si>
  <si>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</si>
  <si>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</si>
  <si>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</si>
  <si>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</si>
  <si>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</si>
  <si>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</si>
  <si>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</si>
  <si>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</si>
  <si>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</si>
  <si>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</si>
  <si>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</si>
  <si>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</si>
  <si>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</si>
  <si>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</si>
  <si>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</si>
  <si>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</si>
  <si>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</si>
  <si>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</si>
  <si>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</si>
  <si>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</si>
  <si>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</si>
  <si>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</si>
  <si>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</si>
  <si>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</si>
  <si>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</si>
  <si>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</si>
  <si>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</si>
  <si>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</si>
  <si>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</si>
  <si>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</si>
  <si>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</si>
  <si>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</si>
  <si>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</si>
  <si>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</si>
  <si>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</si>
  <si>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</si>
  <si>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</si>
  <si>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</si>
  <si>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</si>
  <si>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</si>
  <si>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</si>
  <si>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</si>
  <si>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</si>
  <si>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</si>
  <si>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</si>
  <si>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</si>
  <si>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</si>
  <si>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</si>
  <si>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</si>
  <si>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</si>
  <si>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</si>
  <si>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</si>
  <si>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</si>
  <si>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</si>
  <si>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</si>
  <si>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</si>
  <si>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</si>
  <si>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</si>
  <si>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</si>
  <si>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</si>
  <si>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</si>
  <si>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</si>
  <si>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</si>
  <si>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</si>
  <si>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</si>
  <si>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</si>
  <si>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</si>
  <si>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</si>
  <si>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</si>
  <si>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</si>
  <si>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</si>
  <si>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</si>
  <si>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</si>
  <si>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</si>
  <si>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</si>
  <si>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</si>
  <si>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</si>
  <si>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</si>
  <si>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</si>
  <si>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</si>
  <si>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</si>
  <si>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</si>
  <si>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</si>
  <si>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</si>
  <si>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</si>
  <si>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</si>
  <si>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</si>
  <si>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</si>
  <si>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</si>
  <si>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</si>
  <si>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</si>
  <si>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</si>
  <si>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</si>
  <si>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</si>
  <si>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</si>
  <si>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</si>
  <si>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</si>
  <si>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</si>
  <si>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</si>
  <si>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</si>
  <si>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</si>
  <si>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</si>
  <si>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</si>
  <si>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</si>
  <si>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</si>
  <si>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</si>
  <si>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</si>
  <si>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</si>
  <si>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</si>
  <si>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</si>
  <si>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</si>
  <si>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</si>
  <si>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</si>
  <si>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</si>
  <si>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</si>
  <si>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</si>
  <si>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</si>
  <si>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</si>
  <si>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</si>
  <si>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</si>
  <si>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</si>
  <si>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</si>
  <si>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</si>
  <si>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</si>
  <si>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</si>
  <si>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</si>
  <si>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</si>
  <si>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</si>
  <si>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</si>
  <si>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</si>
  <si>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</si>
  <si>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</si>
  <si>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</si>
  <si>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</si>
  <si>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</si>
  <si>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</si>
  <si>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</si>
  <si>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</si>
  <si>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</si>
  <si>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</si>
  <si>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</si>
  <si>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</si>
  <si>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</si>
  <si>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</si>
  <si>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</si>
  <si>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</si>
  <si>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</si>
  <si>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</si>
  <si>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</si>
  <si>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</si>
  <si>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</si>
  <si>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</si>
  <si>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</si>
  <si>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</si>
  <si>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</si>
  <si>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</si>
  <si>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</si>
  <si>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</si>
  <si>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</si>
  <si>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</si>
  <si>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</si>
  <si>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</si>
  <si>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</si>
  <si>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</si>
  <si>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</si>
  <si>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</si>
  <si>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</si>
  <si>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</si>
  <si>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</si>
  <si>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</si>
  <si>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</si>
  <si>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</si>
  <si>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</si>
  <si>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</si>
  <si>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</si>
  <si>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</si>
  <si>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</si>
  <si>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</si>
  <si>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</si>
  <si>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</si>
  <si>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</si>
  <si>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</si>
  <si>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</si>
  <si>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</si>
  <si>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</si>
  <si>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</si>
  <si>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</si>
  <si>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</si>
  <si>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</si>
  <si>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</si>
  <si>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</si>
  <si>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</si>
  <si>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</si>
  <si>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</si>
  <si>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</si>
  <si>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</si>
  <si>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</si>
  <si>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</si>
  <si>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</si>
  <si>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</si>
  <si>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</si>
  <si>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</si>
  <si>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</si>
  <si>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</si>
  <si>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</si>
  <si>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</si>
  <si>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</si>
  <si>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</si>
  <si>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</si>
  <si>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</si>
  <si>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</si>
  <si>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</si>
  <si>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</si>
  <si>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</si>
  <si>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</si>
  <si>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</si>
  <si>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</si>
  <si>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</si>
  <si>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</si>
  <si>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</si>
  <si>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</si>
  <si>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</si>
  <si>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</si>
  <si>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</si>
  <si>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</si>
  <si>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</si>
  <si>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</si>
  <si>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</si>
  <si>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</si>
  <si>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</si>
  <si>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</si>
  <si>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</si>
  <si>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</si>
  <si>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</si>
  <si>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</si>
  <si>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</si>
  <si>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</si>
  <si>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</si>
  <si>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</si>
  <si>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</si>
  <si>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</si>
  <si>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</si>
  <si>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</si>
  <si>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</si>
  <si>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</si>
  <si>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</si>
  <si>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</si>
  <si>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</si>
  <si>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</si>
  <si>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</si>
  <si>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</si>
  <si>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</si>
  <si>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</si>
  <si>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</si>
  <si>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</si>
  <si>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</si>
  <si>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</si>
  <si>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</si>
  <si>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</si>
  <si>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</si>
  <si>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</si>
  <si>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</si>
  <si>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</si>
  <si>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</si>
  <si>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</si>
  <si>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</si>
  <si>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</si>
  <si>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</si>
  <si>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</si>
  <si>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</si>
  <si>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</si>
  <si>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</si>
  <si>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</si>
  <si>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</si>
  <si>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</si>
  <si>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</si>
  <si>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</si>
  <si>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</si>
  <si>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</si>
  <si>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</si>
  <si>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</si>
  <si>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</si>
  <si>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</si>
  <si>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</si>
  <si>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</si>
  <si>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</si>
  <si>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</si>
  <si>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</si>
  <si>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</si>
  <si>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</si>
  <si>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</si>
  <si>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</si>
  <si>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</si>
  <si>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</si>
  <si>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</si>
  <si>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</si>
  <si>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</si>
  <si>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</si>
  <si>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</si>
  <si>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</si>
  <si>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</si>
  <si>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</si>
  <si>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</si>
  <si>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</si>
  <si>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</si>
  <si>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</si>
  <si>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</si>
  <si>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</si>
  <si>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</si>
  <si>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</si>
  <si>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</si>
  <si>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</si>
  <si>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</si>
  <si>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</si>
  <si>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</si>
  <si>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</si>
  <si>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</si>
  <si>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</si>
  <si>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</si>
  <si>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</si>
  <si>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</si>
  <si>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</si>
  <si>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</si>
  <si>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</si>
  <si>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</si>
  <si>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</si>
  <si>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</si>
  <si>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</si>
  <si>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</si>
  <si>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</si>
  <si>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</si>
  <si>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</si>
  <si>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</si>
  <si>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</si>
  <si>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</si>
  <si>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</si>
  <si>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</si>
  <si>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</si>
  <si>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</si>
  <si>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</si>
  <si>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</si>
  <si>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</si>
  <si>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</si>
  <si>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</si>
  <si>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</si>
  <si>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</si>
  <si>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</si>
  <si>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</si>
  <si>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</si>
  <si>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</si>
  <si>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</si>
  <si>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</si>
  <si>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</si>
  <si>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</si>
  <si>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</si>
  <si>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</si>
  <si>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</si>
  <si>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</si>
  <si>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</si>
  <si>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</si>
  <si>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</si>
  <si>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</si>
  <si>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</si>
  <si>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</si>
  <si>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</si>
  <si>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</si>
  <si>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</si>
  <si>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</si>
  <si>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</si>
  <si>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</si>
  <si>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</si>
  <si>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</si>
  <si>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</si>
  <si>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</si>
  <si>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</si>
  <si>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</si>
  <si>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</si>
  <si>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</si>
  <si>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</si>
  <si>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</si>
  <si>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</si>
  <si>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</si>
  <si>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</si>
  <si>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</si>
  <si>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</si>
  <si>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</si>
  <si>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</si>
  <si>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</si>
  <si>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</si>
  <si>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</si>
  <si>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</si>
  <si>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</si>
  <si>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</si>
  <si>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</si>
  <si>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</si>
  <si>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</si>
  <si>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</si>
  <si>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</si>
  <si>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</si>
  <si>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</si>
  <si>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</si>
  <si>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</si>
  <si>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</si>
  <si>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</si>
  <si>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</si>
  <si>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</si>
  <si>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</si>
  <si>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</si>
  <si>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</si>
  <si>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</si>
  <si>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</si>
  <si>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</si>
  <si>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</si>
  <si>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</si>
  <si>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</si>
  <si>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</si>
  <si>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</si>
  <si>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</si>
  <si>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</si>
  <si>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</si>
  <si>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</si>
  <si>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</si>
  <si>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</si>
  <si>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</si>
  <si>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</si>
  <si>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</si>
  <si>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</si>
  <si>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</si>
  <si>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</si>
  <si>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</si>
  <si>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</si>
  <si>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</si>
  <si>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</si>
  <si>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</si>
  <si>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</si>
  <si>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</si>
  <si>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</si>
  <si>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</si>
  <si>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</si>
  <si>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</si>
  <si>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</si>
  <si>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</si>
  <si>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</si>
  <si>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</si>
  <si>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</si>
  <si>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</si>
  <si>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</si>
  <si>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</si>
  <si>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</si>
  <si>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</si>
  <si>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</si>
  <si>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</si>
  <si>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</si>
  <si>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</si>
  <si>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</si>
  <si>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</si>
  <si>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</si>
  <si>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</si>
  <si>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</si>
  <si>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</si>
  <si>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</si>
  <si>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</si>
  <si>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</si>
  <si>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</si>
  <si>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</si>
  <si>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</si>
  <si>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</si>
  <si>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</si>
  <si>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</si>
  <si>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</si>
  <si>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</si>
  <si>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</si>
  <si>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</si>
  <si>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</si>
  <si>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</si>
  <si>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</si>
  <si>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</si>
  <si>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</si>
  <si>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</si>
  <si>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</si>
  <si>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</si>
  <si>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</si>
  <si>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</si>
  <si>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</si>
  <si>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</si>
  <si>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</si>
  <si>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</si>
  <si>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</si>
  <si>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</si>
  <si>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</si>
  <si>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</si>
  <si>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</si>
  <si>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</si>
  <si>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</si>
  <si>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</si>
  <si>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</si>
  <si>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</si>
  <si>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</si>
  <si>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</si>
  <si>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</si>
  <si>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</si>
  <si>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</si>
  <si>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</si>
  <si>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</si>
  <si>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</si>
  <si>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</si>
  <si>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</si>
  <si>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</si>
  <si>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</si>
  <si>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</si>
  <si>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</si>
  <si>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</si>
  <si>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</si>
  <si>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</si>
  <si>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</si>
  <si>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</si>
  <si>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</si>
  <si>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</si>
  <si>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</si>
  <si>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</si>
  <si>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</si>
  <si>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</si>
  <si>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</si>
  <si>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</si>
  <si>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</si>
  <si>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</si>
  <si>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</si>
  <si>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</si>
  <si>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</si>
  <si>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</si>
  <si>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</si>
  <si>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</si>
  <si>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</si>
  <si>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</si>
  <si>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</si>
  <si>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</si>
  <si>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</si>
  <si>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</si>
  <si>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</si>
  <si>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</si>
  <si>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</si>
  <si>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</si>
  <si>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</si>
  <si>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</si>
  <si>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</si>
  <si>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</si>
  <si>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</si>
  <si>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</si>
  <si>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</si>
  <si>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</si>
  <si>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</si>
  <si>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</si>
  <si>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</si>
  <si>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</si>
  <si>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</si>
  <si>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</si>
  <si>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</si>
  <si>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</si>
  <si>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</si>
  <si>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</si>
  <si>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</si>
  <si>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</si>
  <si>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</si>
  <si>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</si>
  <si>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</si>
  <si>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</si>
  <si>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</si>
  <si>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</si>
  <si>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</si>
  <si>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</si>
  <si>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</si>
  <si>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</si>
  <si>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</si>
  <si>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</si>
  <si>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</si>
  <si>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</si>
  <si>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</si>
  <si>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</si>
  <si>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</si>
  <si>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</si>
  <si>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</si>
  <si>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</si>
  <si>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</si>
  <si>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</si>
  <si>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</si>
  <si>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</si>
  <si>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</si>
  <si>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</si>
  <si>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</si>
  <si>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</si>
  <si>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</si>
  <si>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</si>
  <si>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</si>
  <si>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</si>
  <si>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</si>
  <si>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</si>
  <si>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</si>
  <si>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</si>
  <si>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</si>
  <si>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</si>
  <si>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</si>
  <si>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</si>
  <si>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</si>
  <si>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</si>
  <si>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</si>
  <si>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</si>
  <si>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</si>
  <si>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</si>
  <si>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</si>
  <si>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</si>
  <si>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</si>
  <si>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</si>
  <si>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</si>
  <si>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</si>
  <si>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</si>
  <si>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</si>
  <si>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</si>
  <si>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</si>
  <si>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</si>
  <si>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</si>
  <si>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</si>
  <si>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</si>
  <si>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</si>
  <si>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</si>
  <si>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</si>
  <si>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</si>
  <si>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</si>
  <si>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</si>
  <si>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</si>
  <si>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</si>
  <si>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</si>
  <si>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</si>
  <si>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</si>
  <si>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</si>
  <si>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</si>
  <si>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</si>
  <si>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</si>
  <si>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</si>
  <si>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</si>
  <si>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</si>
  <si>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</si>
  <si>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</si>
  <si>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</si>
  <si>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</si>
  <si>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</si>
  <si>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</si>
  <si>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</si>
  <si>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</si>
  <si>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</si>
  <si>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</si>
  <si>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</si>
  <si>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</si>
  <si>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</si>
  <si>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</si>
  <si>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</si>
  <si>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</si>
  <si>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</si>
  <si>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</si>
  <si>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</si>
  <si>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</si>
  <si>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</si>
  <si>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</si>
  <si>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</si>
  <si>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</si>
  <si>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</si>
  <si>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</si>
  <si>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</si>
  <si>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</si>
  <si>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</si>
  <si>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</si>
  <si>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</si>
  <si>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</si>
  <si>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</si>
  <si>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</si>
  <si>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</si>
  <si>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</si>
  <si>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</si>
  <si>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</si>
  <si>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</si>
  <si>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</si>
  <si>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</si>
  <si>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</si>
  <si>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</si>
  <si>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</si>
  <si>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</si>
  <si>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</si>
  <si>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</si>
  <si>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</si>
  <si>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</si>
  <si>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</si>
  <si>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</si>
  <si>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</si>
  <si>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</si>
  <si>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</si>
  <si>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</si>
  <si>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</si>
  <si>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</si>
  <si>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</si>
  <si>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</si>
  <si>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</si>
  <si>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</si>
  <si>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</si>
  <si>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</si>
  <si>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</si>
  <si>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</si>
  <si>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</si>
  <si>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</si>
  <si>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</si>
  <si>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</si>
  <si>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</si>
  <si>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</si>
  <si>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</si>
  <si>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</si>
  <si>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</si>
  <si>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</si>
  <si>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</si>
  <si>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</si>
  <si>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</si>
  <si>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</si>
  <si>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</si>
  <si>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</si>
  <si>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</si>
  <si>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</si>
  <si>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</si>
  <si>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</si>
  <si>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</si>
  <si>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</si>
  <si>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</si>
  <si>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</si>
  <si>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</si>
  <si>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</si>
  <si>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</si>
  <si>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</si>
  <si>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</si>
  <si>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</si>
  <si>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</si>
  <si>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</si>
  <si>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</si>
  <si>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</si>
  <si>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</si>
  <si>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</si>
  <si>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</si>
  <si>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</si>
  <si>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</si>
  <si>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</si>
  <si>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</si>
  <si>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</si>
  <si>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</si>
  <si>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</si>
  <si>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</si>
  <si>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</si>
  <si>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</si>
  <si>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</si>
  <si>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</si>
  <si>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</si>
  <si>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</si>
  <si>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</si>
  <si>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</si>
  <si>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</si>
  <si>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</si>
  <si>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</si>
  <si>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</si>
  <si>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</si>
  <si>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</si>
  <si>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</si>
  <si>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</si>
  <si>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</si>
  <si>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</si>
  <si>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</si>
  <si>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</si>
  <si>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</si>
  <si>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</si>
  <si>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</si>
  <si>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</si>
  <si>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</si>
  <si>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</si>
  <si>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</si>
  <si>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</si>
  <si>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</si>
  <si>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</si>
  <si>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</si>
  <si>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</si>
  <si>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</si>
  <si>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</si>
  <si>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</si>
  <si>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</si>
  <si>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</si>
  <si>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</si>
  <si>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</si>
  <si>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</si>
  <si>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</si>
  <si>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</si>
  <si>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</si>
  <si>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</si>
  <si>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</si>
  <si>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</si>
  <si>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</si>
  <si>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</si>
  <si>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</si>
  <si>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</si>
  <si>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</si>
  <si>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</si>
  <si>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</si>
  <si>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</si>
  <si>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</si>
  <si>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</si>
  <si>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</si>
  <si>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</si>
  <si>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</si>
  <si>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</si>
  <si>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</si>
  <si>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</si>
  <si>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</si>
  <si>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</si>
  <si>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</si>
  <si>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</si>
  <si>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</si>
  <si>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</si>
  <si>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</si>
  <si>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</si>
  <si>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</si>
  <si>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</si>
  <si>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</si>
  <si>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</si>
  <si>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</si>
  <si>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</si>
  <si>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</si>
  <si>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</si>
  <si>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</si>
  <si>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</si>
  <si>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</si>
  <si>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</si>
  <si>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</si>
  <si>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</si>
  <si>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</si>
  <si>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</si>
  <si>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</si>
  <si>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</si>
  <si>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</si>
  <si>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</si>
  <si>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</si>
  <si>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</si>
  <si>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</si>
  <si>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</si>
  <si>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</si>
  <si>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</si>
  <si>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</si>
  <si>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</si>
  <si>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</si>
  <si>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</si>
  <si>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</si>
  <si>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</si>
  <si>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</si>
  <si>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</si>
  <si>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</si>
  <si>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</si>
  <si>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</si>
  <si>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</si>
  <si>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</si>
  <si>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</si>
  <si>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</si>
  <si>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</si>
  <si>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</si>
  <si>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</si>
  <si>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</si>
  <si>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</si>
  <si>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</si>
  <si>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</si>
  <si>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</si>
  <si>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</si>
  <si>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</si>
  <si>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</si>
  <si>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</si>
  <si>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</si>
  <si>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</si>
  <si>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</si>
  <si>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</si>
  <si>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</si>
  <si>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</si>
  <si>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</si>
  <si>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</si>
  <si>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</si>
  <si>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</si>
  <si>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</si>
  <si>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</si>
  <si>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</si>
  <si>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</si>
  <si>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</si>
  <si>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</si>
  <si>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</si>
  <si>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</si>
  <si>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</si>
  <si>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</si>
  <si>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</si>
  <si>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</si>
  <si>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</si>
  <si>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</si>
  <si>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</si>
  <si>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</si>
  <si>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</si>
  <si>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</si>
  <si>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</si>
  <si>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</si>
  <si>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</si>
  <si>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</si>
  <si>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</si>
  <si>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</si>
  <si>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</si>
  <si>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</si>
  <si>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</si>
  <si>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</si>
  <si>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</si>
  <si>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</si>
  <si>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</si>
  <si>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</si>
  <si>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</si>
  <si>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</si>
  <si>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</si>
  <si>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</si>
  <si>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</si>
  <si>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</si>
  <si>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</si>
  <si>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</si>
  <si>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</si>
  <si>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</si>
  <si>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</si>
  <si>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</si>
  <si>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</si>
  <si>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</si>
  <si>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</si>
  <si>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</si>
  <si>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</si>
  <si>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</si>
  <si>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</si>
  <si>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</si>
  <si>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</si>
  <si>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</si>
  <si>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</si>
  <si>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</si>
  <si>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</si>
  <si>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</si>
  <si>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</si>
  <si>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</si>
  <si>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</si>
  <si>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</si>
  <si>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</si>
  <si>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</si>
  <si>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</si>
  <si>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</si>
  <si>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</si>
  <si>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</si>
  <si>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</si>
  <si>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</si>
  <si>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</si>
  <si>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</si>
  <si>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</si>
  <si>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</si>
  <si>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</si>
  <si>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</si>
  <si>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</si>
  <si>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</si>
  <si>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</si>
  <si>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</si>
  <si>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</si>
  <si>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</si>
  <si>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</si>
  <si>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</si>
  <si>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</si>
  <si>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</si>
  <si>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</si>
  <si>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</si>
  <si>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</si>
  <si>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</si>
  <si>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</si>
  <si>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</si>
  <si>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</si>
  <si>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</si>
  <si>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</si>
  <si>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</si>
  <si>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</si>
  <si>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</si>
  <si>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</si>
  <si>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</si>
  <si>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</si>
  <si>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</si>
  <si>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</si>
  <si>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</si>
  <si>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</si>
  <si>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</si>
  <si>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</si>
  <si>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</si>
  <si>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</si>
  <si>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</si>
  <si>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</si>
  <si>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</si>
  <si>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</si>
  <si>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</si>
  <si>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</si>
  <si>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</si>
  <si>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</si>
  <si>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</si>
  <si>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</si>
  <si>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</si>
  <si>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</si>
  <si>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</si>
  <si>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</si>
  <si>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</si>
  <si>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</si>
  <si>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</si>
  <si>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</si>
  <si>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</si>
  <si>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</si>
  <si>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</si>
  <si>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</si>
  <si>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</si>
  <si>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</si>
  <si>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</si>
  <si>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</si>
  <si>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</si>
  <si>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</si>
  <si>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</si>
  <si>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</si>
  <si>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</si>
  <si>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</si>
  <si>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</si>
  <si>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</si>
  <si>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</si>
  <si>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</si>
  <si>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</si>
  <si>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</si>
  <si>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</si>
  <si>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</si>
  <si>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</si>
  <si>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</si>
  <si>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</si>
  <si>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</si>
  <si>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</si>
  <si>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</si>
  <si>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</si>
  <si>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</si>
  <si>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</si>
  <si>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</si>
  <si>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</si>
  <si>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</si>
  <si>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</si>
  <si>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</si>
  <si>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</si>
  <si>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</si>
  <si>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</si>
  <si>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</si>
  <si>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</si>
  <si>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</si>
  <si>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</si>
  <si>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</si>
  <si>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</si>
  <si>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</si>
  <si>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</si>
  <si>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</si>
  <si>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</si>
  <si>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</si>
  <si>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</si>
  <si>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</si>
  <si>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</si>
  <si>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</si>
  <si>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</si>
  <si>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</si>
  <si>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</si>
  <si>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</si>
  <si>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</si>
  <si>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</si>
  <si>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</si>
  <si>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</si>
  <si>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</si>
  <si>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</si>
  <si>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</si>
  <si>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</si>
  <si>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</si>
  <si>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</si>
  <si>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</si>
  <si>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</si>
  <si>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</si>
  <si>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</si>
  <si>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</si>
  <si>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</si>
  <si>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</si>
  <si>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</si>
  <si>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</si>
  <si>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</si>
  <si>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</si>
  <si>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</si>
  <si>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</si>
  <si>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</si>
  <si>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</si>
  <si>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</si>
  <si>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</si>
  <si>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</si>
  <si>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</si>
  <si>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</si>
  <si>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</si>
  <si>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</si>
  <si>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</si>
  <si>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</si>
  <si>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</si>
  <si>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</si>
  <si>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</si>
  <si>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</si>
  <si>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</si>
  <si>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</si>
  <si>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</si>
  <si>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</si>
  <si>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</si>
  <si>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</si>
  <si>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</si>
  <si>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</si>
  <si>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</si>
  <si>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</si>
  <si>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</si>
  <si>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</si>
  <si>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</si>
  <si>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</si>
  <si>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</si>
  <si>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</si>
  <si>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</si>
  <si>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</si>
  <si>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</si>
  <si>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</si>
  <si>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</si>
  <si>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</si>
  <si>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</si>
  <si>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</si>
  <si>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</si>
  <si>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</si>
  <si>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</si>
  <si>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</si>
  <si>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</si>
  <si>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</si>
  <si>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</si>
  <si>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</si>
  <si>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</si>
  <si>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</si>
  <si>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</si>
  <si>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</si>
  <si>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</si>
  <si>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</si>
  <si>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</si>
  <si>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</si>
  <si>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</si>
  <si>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</si>
  <si>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</si>
  <si>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</si>
  <si>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</si>
  <si>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</si>
  <si>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</si>
  <si>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</si>
  <si>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</si>
  <si>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</si>
  <si>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</si>
  <si>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</si>
  <si>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</si>
  <si>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</si>
  <si>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</si>
  <si>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</si>
  <si>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</si>
  <si>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</si>
  <si>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</si>
  <si>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</si>
  <si>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</si>
  <si>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</si>
  <si>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</si>
  <si>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</si>
  <si>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</si>
  <si>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</si>
  <si>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</si>
  <si>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</si>
  <si>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</si>
  <si>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</si>
  <si>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</si>
  <si>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</si>
  <si>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</si>
  <si>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</si>
  <si>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</si>
  <si>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</si>
  <si>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</si>
  <si>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</si>
  <si>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</si>
  <si>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</si>
  <si>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</si>
  <si>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</si>
  <si>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</si>
  <si>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</si>
  <si>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</si>
  <si>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</si>
  <si>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</si>
  <si>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</si>
  <si>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</si>
  <si>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</si>
  <si>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</si>
  <si>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</si>
  <si>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</si>
  <si>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</si>
  <si>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</si>
  <si>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</si>
  <si>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</si>
  <si>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</si>
  <si>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</si>
  <si>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</si>
  <si>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</si>
  <si>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</si>
  <si>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</si>
  <si>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</si>
  <si>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</si>
  <si>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</si>
  <si>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</si>
  <si>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</si>
  <si>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</si>
  <si>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</si>
  <si>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</si>
  <si>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</si>
  <si>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</si>
  <si>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</si>
  <si>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</si>
  <si>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</si>
  <si>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</si>
  <si>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</si>
  <si>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</si>
  <si>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</si>
  <si>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</si>
  <si>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</si>
  <si>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</si>
  <si>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</si>
  <si>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</si>
  <si>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</si>
  <si>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</si>
  <si>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</si>
  <si>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</si>
  <si>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</si>
  <si>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</si>
  <si>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</si>
  <si>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</si>
  <si>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</si>
  <si>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</si>
  <si>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</si>
  <si>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</si>
  <si>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</si>
  <si>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</si>
  <si>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</si>
  <si>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</si>
  <si>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</si>
  <si>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</si>
  <si>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</si>
  <si>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</si>
  <si>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</si>
  <si>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</si>
  <si>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</si>
  <si>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</si>
  <si>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</si>
  <si>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</si>
  <si>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</si>
  <si>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</si>
  <si>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</si>
  <si>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</si>
  <si>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</si>
  <si>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</si>
  <si>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</si>
  <si>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</si>
  <si>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</si>
  <si>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</si>
  <si>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</si>
  <si>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</si>
  <si>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</si>
  <si>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</si>
  <si>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</si>
  <si>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</si>
  <si>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</si>
  <si>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</si>
  <si>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</si>
  <si>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</si>
  <si>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</si>
  <si>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</si>
  <si>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</si>
  <si>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</si>
  <si>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</si>
  <si>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</si>
  <si>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</si>
  <si>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</si>
  <si>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</si>
  <si>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</si>
  <si>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</si>
  <si>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</si>
  <si>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</si>
  <si>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</si>
  <si>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</si>
  <si>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</si>
  <si>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</si>
  <si>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</si>
  <si>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</si>
  <si>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</si>
  <si>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</si>
  <si>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</si>
  <si>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</si>
  <si>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</si>
  <si>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</si>
  <si>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</si>
  <si>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</si>
  <si>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</si>
  <si>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</si>
  <si>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</si>
  <si>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</si>
  <si>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</si>
  <si>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</si>
  <si>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</si>
  <si>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</si>
  <si>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</si>
  <si>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</si>
  <si>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</si>
  <si>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</si>
  <si>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</si>
  <si>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</si>
  <si>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</si>
  <si>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</si>
  <si>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</si>
  <si>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</si>
  <si>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</si>
  <si>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</si>
  <si>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</si>
  <si>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</si>
  <si>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</si>
  <si>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</si>
  <si>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</si>
  <si>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</si>
  <si>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</si>
  <si>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</si>
  <si>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</si>
  <si>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</si>
  <si>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</si>
  <si>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</si>
  <si>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</si>
  <si>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</si>
  <si>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</si>
  <si>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</si>
  <si>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</si>
  <si>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</si>
  <si>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</si>
  <si>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</si>
  <si>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</si>
  <si>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</si>
  <si>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</si>
  <si>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</si>
  <si>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</si>
  <si>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</si>
  <si>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</si>
  <si>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</si>
  <si>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</si>
  <si>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</si>
  <si>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</si>
  <si>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</si>
  <si>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</si>
  <si>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</si>
  <si>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</si>
  <si>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</si>
  <si>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</si>
  <si>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</si>
  <si>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</si>
  <si>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</si>
  <si>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</si>
  <si>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</si>
  <si>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</si>
  <si>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</si>
  <si>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</si>
  <si>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</si>
  <si>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</si>
  <si>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</si>
  <si>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</si>
  <si>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</si>
  <si>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</si>
  <si>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</si>
  <si>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</si>
  <si>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</si>
  <si>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</si>
  <si>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</si>
  <si>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</si>
  <si>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</si>
  <si>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</si>
  <si>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</si>
  <si>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</si>
  <si>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</si>
  <si>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</si>
  <si>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</si>
  <si>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</si>
  <si>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</si>
  <si>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</si>
  <si>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</si>
  <si>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</si>
  <si>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</si>
  <si>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</si>
  <si>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</si>
  <si>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</si>
  <si>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</si>
  <si>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</si>
  <si>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</si>
  <si>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</si>
  <si>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</si>
  <si>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</si>
  <si>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</si>
  <si>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</si>
  <si>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</si>
  <si>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</si>
  <si>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</si>
  <si>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</si>
  <si>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</si>
  <si>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</si>
  <si>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</si>
  <si>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</si>
  <si>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</si>
  <si>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</si>
  <si>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</si>
  <si>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</si>
  <si>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</si>
  <si>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</si>
  <si>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</si>
  <si>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</si>
  <si>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</si>
  <si>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</si>
  <si>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</si>
  <si>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</si>
  <si>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</si>
  <si>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</si>
  <si>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</si>
  <si>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</si>
  <si>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</si>
  <si>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</si>
  <si>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</si>
  <si>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</si>
  <si>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</si>
  <si>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</si>
  <si>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</si>
  <si>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</si>
  <si>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</si>
  <si>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</si>
  <si>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</si>
  <si>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</si>
  <si>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</si>
  <si>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</si>
  <si>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</si>
  <si>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</si>
  <si>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</si>
  <si>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</si>
  <si>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</si>
  <si>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</si>
  <si>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</si>
  <si>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</si>
  <si>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</si>
  <si>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</si>
  <si>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</si>
  <si>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</si>
  <si>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</si>
  <si>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</si>
  <si>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</si>
  <si>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</si>
  <si>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</si>
  <si>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</si>
  <si>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</si>
  <si>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</si>
  <si>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</si>
  <si>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</si>
  <si>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</si>
  <si>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</si>
  <si>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</si>
  <si>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</si>
  <si>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</si>
  <si>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</si>
  <si>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</si>
  <si>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</si>
  <si>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</si>
  <si>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</si>
  <si>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</si>
  <si>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</si>
  <si>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</si>
  <si>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</si>
  <si>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</si>
  <si>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</si>
  <si>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</si>
  <si>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</si>
  <si>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</si>
  <si>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</si>
  <si>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</si>
  <si>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</si>
  <si>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</si>
  <si>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</si>
  <si>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</si>
  <si>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</si>
  <si>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</si>
  <si>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</si>
  <si>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</si>
  <si>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</si>
  <si>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</si>
  <si>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</si>
  <si>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</si>
  <si>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</si>
  <si>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</si>
  <si>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</si>
  <si>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</si>
  <si>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</si>
  <si>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</si>
  <si>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</si>
  <si>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</si>
  <si>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</si>
  <si>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</si>
  <si>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</si>
  <si>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</si>
  <si>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</si>
  <si>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</si>
  <si>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</si>
  <si>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</si>
  <si>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</si>
  <si>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</si>
  <si>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</si>
  <si>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</si>
  <si>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</si>
  <si>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</si>
  <si>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</si>
  <si>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</si>
  <si>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</si>
  <si>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</si>
  <si>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</si>
  <si>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</si>
  <si>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</si>
  <si>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</si>
  <si>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</si>
  <si>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</si>
  <si>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</si>
  <si>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</si>
  <si>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</si>
  <si>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</si>
  <si>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</si>
  <si>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</si>
  <si>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</si>
  <si>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</si>
  <si>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</si>
  <si>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</si>
  <si>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</si>
  <si>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</si>
  <si>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</si>
  <si>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</si>
  <si>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</si>
  <si>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</si>
  <si>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</si>
  <si>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</si>
  <si>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</si>
  <si>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</si>
  <si>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</si>
  <si>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</si>
  <si>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</si>
  <si>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</si>
  <si>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</si>
  <si>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</si>
  <si>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</si>
  <si>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</si>
  <si>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</si>
  <si>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</si>
  <si>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</si>
  <si>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</si>
  <si>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</si>
  <si>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</si>
  <si>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</si>
  <si>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</si>
  <si>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</si>
  <si>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</si>
  <si>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</si>
  <si>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</si>
  <si>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</si>
  <si>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</si>
  <si>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</si>
  <si>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</si>
  <si>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</si>
  <si>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</si>
  <si>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</si>
  <si>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</si>
  <si>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</si>
  <si>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</si>
  <si>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</si>
  <si>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</si>
  <si>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</si>
  <si>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</si>
  <si>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</si>
  <si>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</si>
  <si>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</si>
  <si>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</si>
  <si>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</si>
  <si>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</si>
  <si>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</si>
  <si>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</si>
  <si>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</si>
  <si>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</si>
  <si>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</si>
  <si>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</si>
  <si>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</si>
  <si>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</si>
  <si>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</si>
  <si>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</si>
  <si>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</si>
  <si>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</si>
  <si>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</si>
  <si>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</si>
  <si>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</si>
  <si>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</si>
  <si>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</si>
  <si>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</si>
  <si>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</si>
  <si>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</si>
  <si>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</si>
  <si>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</si>
  <si>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</si>
  <si>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</si>
  <si>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</si>
  <si>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</si>
  <si>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</si>
  <si>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</si>
  <si>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</si>
  <si>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</si>
  <si>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</si>
  <si>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</si>
  <si>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</si>
  <si>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</si>
  <si>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</si>
  <si>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</si>
  <si>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</si>
  <si>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</si>
  <si>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</si>
  <si>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</si>
  <si>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</si>
  <si>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</si>
  <si>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</si>
  <si>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</si>
  <si>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</si>
  <si>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</si>
  <si>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</si>
  <si>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</si>
  <si>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</si>
  <si>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</si>
  <si>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</si>
  <si>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</si>
  <si>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</si>
  <si>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</si>
  <si>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</si>
  <si>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</si>
  <si>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</si>
  <si>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</si>
  <si>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</si>
  <si>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</si>
  <si>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</si>
  <si>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</si>
  <si>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</si>
  <si>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</si>
  <si>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</si>
  <si>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</si>
  <si>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</si>
  <si>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</si>
  <si>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</si>
  <si>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</si>
  <si>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</si>
  <si>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</si>
  <si>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</si>
  <si>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</si>
  <si>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</si>
  <si>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</si>
  <si>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</si>
  <si>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</si>
  <si>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</si>
  <si>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</si>
  <si>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</si>
  <si>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</si>
  <si>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</si>
  <si>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</si>
  <si>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</si>
  <si>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</si>
  <si>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</si>
  <si>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</si>
  <si>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</si>
  <si>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</si>
  <si>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</si>
  <si>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</si>
  <si>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</si>
  <si>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</si>
  <si>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</si>
  <si>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</si>
  <si>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</si>
  <si>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</si>
  <si>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</si>
  <si>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</si>
  <si>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</si>
  <si>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</si>
  <si>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</si>
  <si>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</si>
  <si>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</si>
  <si>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</si>
  <si>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</si>
  <si>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</si>
  <si>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</si>
  <si>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</si>
  <si>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</si>
  <si>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</si>
  <si>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</si>
  <si>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</si>
  <si>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</si>
  <si>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</si>
  <si>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</si>
  <si>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</si>
  <si>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</si>
  <si>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</si>
  <si>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</si>
  <si>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</si>
  <si>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</si>
  <si>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</si>
  <si>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</si>
  <si>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</si>
  <si>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</si>
  <si>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</si>
  <si>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</si>
  <si>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</si>
  <si>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</si>
  <si>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</si>
  <si>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</si>
  <si>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</si>
  <si>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</si>
  <si>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</si>
  <si>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</si>
  <si>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</si>
  <si>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</si>
  <si>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</si>
  <si>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</si>
  <si>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</si>
  <si>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</si>
  <si>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</si>
  <si>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</si>
  <si>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</si>
  <si>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</si>
  <si>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</si>
  <si>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</si>
  <si>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</si>
  <si>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</si>
  <si>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</si>
  <si>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</si>
  <si>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</si>
  <si>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</si>
  <si>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</si>
  <si>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</si>
  <si>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</si>
  <si>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</si>
  <si>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</si>
  <si>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</si>
  <si>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</si>
  <si>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</si>
  <si>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</si>
  <si>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</si>
  <si>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</si>
  <si>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</si>
  <si>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</si>
  <si>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</si>
  <si>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</si>
  <si>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</si>
  <si>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</si>
  <si>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</si>
  <si>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</si>
  <si>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</si>
  <si>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</si>
  <si>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</si>
  <si>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</si>
  <si>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</si>
  <si>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</si>
  <si>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</si>
  <si>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</si>
  <si>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</si>
  <si>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</si>
  <si>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</si>
  <si>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</si>
  <si>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</si>
  <si>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</si>
  <si>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</si>
  <si>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</si>
  <si>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</si>
  <si>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</si>
  <si>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</si>
  <si>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</si>
  <si>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</si>
  <si>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</si>
  <si>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</si>
  <si>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</si>
  <si>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</si>
  <si>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</si>
  <si>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</si>
  <si>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</si>
  <si>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</si>
  <si>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</si>
  <si>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</si>
  <si>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</si>
  <si>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</si>
  <si>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</si>
  <si>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</si>
  <si>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</si>
  <si>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</si>
  <si>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</si>
  <si>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</si>
  <si>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</si>
  <si>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</si>
  <si>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</si>
  <si>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</si>
  <si>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</si>
  <si>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</si>
  <si>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</si>
  <si>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</si>
  <si>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</si>
  <si>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</si>
  <si>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</si>
  <si>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</si>
  <si>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</si>
  <si>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</si>
  <si>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</si>
  <si>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</si>
  <si>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</si>
  <si>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</si>
  <si>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</si>
  <si>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</si>
  <si>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</si>
  <si>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</si>
  <si>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</si>
  <si>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</si>
  <si>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</si>
  <si>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</si>
  <si>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</si>
  <si>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</si>
  <si>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</si>
  <si>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</si>
  <si>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</si>
  <si>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</si>
  <si>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</si>
  <si>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</si>
  <si>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</si>
  <si>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</si>
  <si>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</si>
  <si>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</si>
  <si>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</si>
  <si>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</si>
  <si>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</si>
  <si>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</si>
  <si>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</si>
  <si>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</si>
  <si>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</si>
  <si>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</si>
  <si>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</si>
  <si>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</si>
  <si>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</si>
  <si>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</si>
  <si>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</si>
  <si>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</si>
  <si>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</si>
  <si>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</si>
  <si>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</si>
  <si>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</si>
  <si>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</si>
  <si>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</si>
  <si>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</si>
  <si>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</si>
  <si>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</si>
  <si>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</si>
  <si>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</si>
  <si>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</si>
  <si>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</si>
  <si>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</si>
  <si>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</si>
  <si>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</si>
  <si>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</si>
  <si>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</si>
  <si>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</si>
  <si>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</si>
  <si>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</si>
  <si>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</si>
  <si>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</si>
  <si>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</si>
  <si>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</si>
  <si>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</si>
  <si>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</si>
  <si>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</si>
  <si>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</si>
  <si>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</si>
  <si>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</si>
  <si>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</si>
  <si>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</si>
  <si>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</si>
  <si>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</si>
  <si>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</si>
  <si>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</si>
  <si>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</si>
  <si>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</si>
  <si>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</si>
  <si>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</si>
  <si>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</si>
  <si>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</si>
  <si>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</si>
  <si>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</si>
  <si>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</si>
  <si>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</si>
  <si>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</si>
  <si>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</si>
  <si>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</si>
  <si>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</si>
  <si>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</si>
  <si>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</si>
  <si>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</si>
  <si>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</si>
  <si>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</si>
  <si>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</si>
  <si>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</si>
  <si>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</si>
  <si>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</si>
  <si>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</si>
  <si>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</si>
  <si>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</si>
  <si>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</si>
  <si>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</si>
  <si>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</si>
  <si>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</si>
  <si>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</si>
  <si>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</si>
  <si>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</si>
  <si>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</si>
  <si>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</si>
  <si>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</si>
  <si>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</si>
  <si>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</si>
  <si>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</si>
  <si>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</si>
  <si>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</si>
  <si>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</si>
  <si>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</si>
  <si>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</si>
  <si>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</si>
  <si>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</si>
  <si>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</si>
  <si>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</si>
  <si>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</si>
  <si>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</si>
  <si>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</si>
  <si>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</si>
  <si>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</si>
  <si>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</si>
  <si>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</si>
  <si>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</si>
  <si>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</si>
  <si>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</si>
  <si>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</si>
  <si>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</si>
  <si>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</si>
  <si>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</si>
  <si>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</si>
  <si>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</si>
  <si>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</si>
  <si>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</si>
  <si>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</si>
  <si>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</si>
  <si>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</si>
  <si>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</si>
  <si>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</si>
  <si>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</si>
  <si>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</si>
  <si>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</si>
  <si>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</si>
  <si>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</si>
  <si>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</si>
  <si>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</si>
  <si>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</si>
  <si>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</si>
  <si>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</si>
  <si>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</si>
  <si>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</si>
  <si>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</si>
  <si>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</si>
  <si>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</si>
  <si>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</si>
  <si>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</si>
  <si>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</si>
  <si>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</si>
  <si>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</si>
  <si>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</si>
  <si>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</si>
  <si>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</si>
  <si>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</si>
  <si>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</si>
  <si>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</si>
  <si>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</si>
  <si>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</si>
  <si>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</si>
  <si>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</si>
  <si>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</si>
  <si>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</si>
  <si>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</si>
  <si>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</si>
  <si>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</si>
  <si>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</si>
  <si>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</si>
  <si>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</si>
  <si>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</si>
  <si>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</si>
  <si>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</si>
  <si>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</si>
  <si>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</si>
  <si>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</si>
  <si>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</si>
  <si>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</si>
  <si>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</si>
  <si>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</si>
  <si>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</si>
  <si>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</si>
  <si>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</si>
  <si>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</si>
  <si>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</si>
  <si>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</si>
  <si>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</si>
  <si>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</si>
  <si>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</si>
  <si>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</si>
  <si>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</si>
  <si>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</si>
  <si>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</si>
  <si>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</si>
  <si>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</si>
  <si>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</si>
  <si>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</si>
  <si>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</si>
  <si>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</si>
  <si>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</si>
  <si>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</si>
  <si>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</si>
  <si>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</si>
  <si>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</si>
  <si>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</si>
  <si>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</si>
  <si>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</si>
  <si>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</si>
  <si>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</si>
  <si>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</si>
  <si>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</si>
  <si>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</si>
  <si>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</si>
  <si>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</si>
  <si>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</si>
  <si>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</si>
  <si>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</si>
  <si>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</si>
  <si>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</si>
  <si>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</si>
  <si>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</si>
  <si>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</si>
  <si>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</si>
  <si>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</si>
  <si>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</si>
  <si>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</si>
  <si>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</si>
  <si>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</si>
  <si>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</si>
  <si>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</si>
  <si>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</si>
  <si>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</si>
  <si>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</si>
  <si>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</si>
  <si>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</si>
  <si>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</si>
  <si>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</si>
  <si>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</si>
  <si>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</si>
  <si>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</si>
  <si>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</si>
  <si>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</si>
  <si>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</si>
  <si>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</si>
  <si>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</si>
  <si>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</si>
  <si>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</si>
  <si>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</si>
  <si>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</si>
  <si>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</si>
  <si>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</si>
  <si>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</si>
  <si>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</si>
  <si>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</si>
  <si>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</si>
  <si>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</si>
  <si>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</si>
  <si>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</si>
  <si>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</si>
  <si>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</si>
  <si>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</si>
  <si>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</si>
  <si>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</si>
  <si>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</si>
  <si>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</si>
  <si>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</si>
  <si>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</si>
  <si>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</si>
  <si>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</si>
  <si>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</si>
  <si>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</si>
  <si>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</si>
  <si>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</si>
  <si>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</si>
  <si>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</si>
  <si>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</si>
  <si>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</si>
  <si>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</si>
  <si>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</si>
  <si>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</si>
  <si>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</si>
  <si>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</si>
  <si>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</si>
  <si>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</si>
  <si>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</si>
  <si>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</si>
  <si>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</si>
  <si>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</si>
  <si>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</si>
  <si>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</si>
  <si>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</si>
  <si>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</si>
  <si>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</si>
  <si>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</si>
  <si>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</si>
  <si>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</si>
  <si>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</si>
  <si>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</si>
  <si>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</si>
  <si>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</si>
  <si>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</si>
  <si>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</si>
  <si>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</si>
  <si>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</si>
  <si>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</si>
  <si>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</si>
  <si>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</si>
  <si>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</si>
  <si>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</si>
  <si>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</si>
  <si>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</si>
  <si>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</si>
  <si>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</si>
  <si>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</si>
  <si>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</si>
  <si>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</si>
  <si>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</si>
  <si>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</si>
  <si>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</si>
  <si>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</si>
  <si>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</si>
  <si>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</si>
  <si>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</si>
  <si>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</si>
  <si>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</si>
  <si>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</si>
  <si>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</si>
  <si>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</si>
  <si>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</si>
  <si>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</si>
  <si>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</si>
  <si>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</si>
  <si>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</si>
  <si>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</si>
  <si>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</si>
  <si>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</si>
  <si>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</si>
  <si>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</si>
  <si>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</si>
  <si>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</si>
  <si>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</si>
  <si>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</si>
  <si>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</si>
  <si>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</si>
  <si>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</si>
  <si>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</si>
  <si>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</si>
  <si>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</si>
  <si>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</si>
  <si>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</si>
  <si>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</si>
  <si>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</si>
  <si>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</si>
  <si>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</si>
  <si>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</si>
  <si>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</si>
  <si>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</si>
  <si>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</si>
  <si>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</si>
  <si>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</si>
  <si>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</si>
  <si>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</si>
  <si>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</si>
  <si>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</si>
  <si>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</si>
  <si>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</si>
  <si>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</si>
  <si>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</si>
  <si>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</si>
  <si>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</si>
  <si>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</si>
  <si>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</si>
  <si>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</si>
  <si>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</si>
  <si>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</si>
  <si>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</si>
  <si>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</si>
  <si>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</si>
  <si>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</si>
  <si>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</si>
  <si>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</si>
  <si>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</si>
  <si>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</si>
  <si>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</si>
  <si>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</si>
  <si>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</si>
  <si>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</si>
  <si>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</si>
  <si>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</si>
  <si>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</si>
  <si>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</si>
  <si>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</si>
  <si>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</si>
  <si>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</si>
  <si>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</si>
  <si>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</si>
  <si>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</si>
  <si>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</si>
  <si>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</si>
  <si>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</si>
  <si>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</si>
  <si>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</si>
  <si>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</si>
  <si>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</si>
  <si>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</si>
  <si>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</si>
  <si>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</si>
  <si>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</si>
  <si>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</si>
  <si>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</si>
  <si>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</si>
  <si>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</si>
  <si>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</si>
  <si>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</si>
  <si>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</si>
  <si>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</si>
  <si>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</si>
  <si>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</si>
  <si>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</si>
  <si>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</si>
  <si>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</si>
  <si>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</si>
  <si>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</si>
  <si>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</si>
  <si>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</si>
  <si>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</si>
  <si>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</si>
  <si>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</si>
  <si>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</si>
  <si>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</si>
  <si>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</si>
  <si>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</si>
  <si>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</si>
  <si>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</si>
  <si>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</si>
  <si>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</si>
  <si>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</si>
  <si>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</si>
  <si>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</si>
  <si>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</si>
  <si>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</si>
  <si>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</si>
  <si>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</si>
  <si>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</si>
  <si>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</si>
  <si>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</si>
  <si>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</si>
  <si>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</si>
  <si>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</si>
  <si>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</si>
  <si>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</si>
  <si>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</si>
  <si>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</si>
  <si>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</si>
  <si>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</si>
  <si>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</si>
  <si>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</si>
  <si>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</si>
  <si>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</si>
  <si>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</si>
  <si>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</si>
  <si>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</si>
  <si>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</si>
  <si>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</si>
  <si>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</si>
  <si>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</si>
  <si>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</si>
  <si>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</si>
  <si>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</si>
  <si>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</si>
  <si>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</si>
  <si>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</si>
  <si>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</si>
  <si>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</si>
  <si>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</si>
  <si>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</si>
  <si>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</si>
  <si>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</si>
  <si>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</si>
  <si>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</si>
  <si>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</si>
  <si>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</si>
  <si>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</si>
  <si>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</si>
  <si>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</si>
  <si>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</si>
  <si>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</si>
  <si>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</si>
  <si>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</si>
  <si>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</si>
  <si>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</si>
  <si>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</si>
  <si>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</si>
  <si>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</si>
  <si>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</si>
  <si>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</si>
  <si>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</si>
  <si>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</si>
  <si>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</si>
  <si>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</si>
  <si>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</si>
  <si>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</si>
  <si>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</si>
  <si>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</si>
  <si>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</si>
  <si>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</si>
  <si>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</si>
  <si>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</si>
  <si>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</si>
  <si>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</si>
  <si>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</si>
  <si>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</si>
  <si>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</si>
  <si>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</si>
  <si>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</si>
  <si>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</si>
  <si>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</si>
  <si>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</si>
  <si>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</si>
  <si>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</si>
  <si>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</si>
  <si>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</si>
  <si>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</si>
  <si>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</si>
  <si>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</si>
  <si>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</si>
  <si>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</si>
  <si>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</si>
  <si>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</si>
  <si>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</si>
  <si>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</si>
  <si>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</si>
  <si>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</si>
  <si>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</si>
  <si>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</si>
  <si>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</si>
  <si>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</si>
  <si>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</si>
  <si>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</si>
  <si>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</si>
  <si>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</si>
  <si>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</si>
  <si>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</si>
  <si>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</si>
  <si>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</si>
  <si>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</si>
  <si>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</si>
  <si>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</si>
  <si>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</si>
  <si>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</si>
  <si>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</si>
  <si>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</si>
  <si>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</si>
  <si>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</si>
  <si>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</si>
  <si>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</si>
  <si>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</si>
  <si>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</si>
  <si>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</si>
  <si>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</si>
  <si>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</si>
  <si>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</si>
  <si>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</si>
  <si>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</si>
  <si>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</si>
  <si>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</si>
  <si>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</si>
  <si>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</si>
  <si>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</si>
  <si>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</si>
  <si>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</si>
  <si>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</si>
  <si>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</si>
  <si>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</si>
  <si>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</si>
  <si>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</si>
  <si>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</si>
  <si>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</si>
  <si>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</si>
  <si>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</si>
  <si>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</si>
  <si>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</si>
  <si>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</si>
  <si>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</si>
  <si>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</si>
  <si>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</si>
  <si>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</si>
  <si>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</si>
  <si>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</si>
  <si>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</si>
  <si>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</si>
  <si>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</si>
  <si>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</si>
  <si>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</si>
  <si>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</si>
  <si>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</si>
  <si>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</si>
  <si>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</si>
  <si>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</si>
  <si>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</si>
  <si>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</si>
  <si>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</si>
  <si>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</si>
  <si>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</si>
  <si>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</si>
  <si>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</si>
  <si>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</si>
  <si>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</si>
  <si>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</si>
  <si>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</si>
  <si>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</si>
  <si>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</si>
  <si>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</si>
  <si>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</si>
  <si>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</si>
  <si>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</si>
  <si>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</si>
  <si>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</si>
  <si>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</si>
  <si>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</si>
  <si>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</si>
  <si>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</si>
  <si>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</si>
  <si>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</si>
  <si>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</si>
  <si>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</si>
  <si>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</si>
  <si>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</si>
  <si>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</si>
  <si>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</si>
  <si>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</si>
  <si>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</si>
  <si>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</si>
  <si>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</si>
  <si>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</si>
  <si>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</si>
  <si>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</si>
  <si>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</si>
  <si>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</si>
  <si>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</si>
  <si>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</si>
  <si>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</si>
  <si>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</si>
  <si>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</si>
  <si>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</si>
  <si>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</si>
  <si>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</si>
  <si>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</si>
  <si>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</si>
  <si>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</si>
  <si>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</si>
  <si>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</si>
  <si>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</si>
  <si>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</si>
  <si>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</si>
  <si>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</si>
  <si>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</si>
  <si>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</si>
  <si>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</si>
  <si>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</si>
  <si>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</si>
  <si>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</si>
  <si>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</si>
  <si>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</si>
  <si>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</si>
  <si>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</si>
  <si>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</si>
  <si>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</si>
  <si>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</si>
  <si>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</si>
  <si>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</si>
  <si>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</si>
  <si>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</si>
  <si>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</si>
  <si>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</si>
  <si>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</si>
  <si>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</si>
  <si>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</si>
  <si>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</si>
  <si>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</si>
  <si>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</si>
  <si>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</si>
  <si>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</si>
  <si>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</si>
  <si>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</si>
  <si>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</si>
  <si>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</si>
  <si>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</si>
  <si>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</si>
  <si>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</si>
  <si>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</si>
  <si>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</si>
  <si>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</si>
  <si>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</si>
  <si>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</si>
  <si>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</si>
  <si>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</si>
  <si>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</si>
  <si>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</si>
  <si>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</si>
  <si>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</si>
  <si>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</si>
  <si>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</si>
  <si>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</si>
  <si>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</si>
  <si>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</si>
  <si>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</si>
  <si>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</si>
  <si>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</si>
  <si>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</si>
  <si>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</si>
  <si>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</si>
  <si>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</si>
  <si>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</si>
  <si>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</si>
  <si>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</si>
  <si>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</si>
  <si>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</si>
  <si>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</si>
  <si>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</si>
  <si>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</si>
  <si>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</si>
  <si>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</si>
  <si>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</si>
  <si>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</si>
  <si>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</si>
  <si>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</si>
  <si>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</si>
  <si>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</si>
  <si>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</si>
  <si>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</si>
  <si>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</si>
  <si>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</si>
  <si>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</si>
  <si>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</si>
  <si>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</si>
  <si>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</si>
  <si>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</si>
  <si>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</si>
  <si>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</si>
  <si>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</si>
  <si>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</si>
  <si>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</si>
  <si>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</si>
  <si>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</si>
  <si>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</si>
  <si>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</si>
  <si>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</si>
  <si>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</si>
  <si>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</si>
  <si>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</si>
  <si>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</si>
  <si>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</si>
  <si>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</si>
  <si>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</si>
  <si>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</si>
  <si>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</si>
  <si>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</si>
  <si>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</si>
  <si>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</si>
  <si>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</si>
  <si>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</si>
  <si>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</si>
  <si>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</si>
  <si>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</si>
  <si>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</si>
  <si>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</si>
  <si>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</si>
  <si>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</si>
  <si>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</si>
  <si>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</si>
  <si>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</si>
  <si>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</si>
  <si>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</si>
  <si>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</si>
  <si>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</si>
  <si>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</si>
  <si>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</si>
  <si>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</si>
  <si>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</si>
  <si>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</si>
  <si>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</si>
  <si>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</si>
  <si>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</si>
  <si>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</si>
  <si>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</si>
  <si>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</si>
  <si>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</si>
  <si>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</si>
  <si>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</si>
  <si>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</si>
  <si>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</si>
  <si>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</si>
  <si>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</si>
  <si>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</si>
  <si>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</si>
  <si>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</si>
  <si>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</si>
  <si>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</si>
  <si>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</si>
  <si>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</si>
  <si>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</si>
  <si>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</si>
  <si>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</si>
  <si>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</si>
  <si>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</si>
  <si>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</si>
  <si>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</si>
  <si>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</si>
  <si>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</si>
  <si>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</si>
  <si>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</si>
  <si>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</si>
  <si>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</si>
  <si>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</si>
  <si>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</si>
  <si>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</si>
  <si>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</si>
  <si>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</si>
  <si>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</si>
  <si>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</si>
  <si>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</si>
  <si>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</si>
  <si>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</si>
  <si>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</si>
  <si>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</si>
  <si>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</si>
  <si>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</si>
  <si>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</si>
  <si>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</si>
  <si>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</si>
  <si>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</si>
  <si>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</si>
  <si>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</si>
  <si>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</si>
  <si>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</si>
  <si>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</si>
  <si>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</si>
  <si>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</si>
  <si>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</si>
  <si>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</si>
  <si>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</si>
  <si>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</si>
  <si>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</si>
  <si>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</si>
  <si>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</si>
  <si>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</si>
  <si>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</si>
  <si>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</si>
  <si>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</si>
  <si>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</si>
  <si>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</si>
  <si>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</si>
  <si>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</si>
  <si>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</si>
  <si>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</si>
  <si>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</si>
  <si>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</si>
  <si>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</si>
  <si>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</si>
  <si>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</si>
  <si>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</si>
  <si>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</si>
  <si>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</si>
  <si>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</si>
  <si>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</si>
  <si>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</si>
  <si>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</si>
  <si>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</si>
  <si>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</si>
  <si>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</si>
  <si>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</si>
  <si>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</si>
  <si>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</si>
  <si>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</si>
  <si>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</si>
  <si>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</si>
  <si>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</si>
  <si>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</si>
  <si>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</si>
  <si>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</si>
  <si>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</si>
  <si>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</si>
  <si>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</si>
  <si>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</si>
  <si>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</si>
  <si>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</si>
  <si>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</si>
  <si>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</si>
  <si>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</si>
  <si>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</si>
  <si>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</si>
  <si>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</si>
  <si>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</si>
  <si>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</si>
  <si>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</si>
  <si>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</si>
  <si>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</si>
  <si>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</si>
  <si>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</si>
  <si>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</si>
  <si>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</si>
  <si>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</si>
  <si>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</si>
  <si>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</si>
  <si>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</si>
  <si>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</si>
  <si>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</si>
  <si>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</si>
  <si>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</si>
  <si>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</si>
  <si>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</si>
  <si>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</si>
  <si>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</si>
  <si>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</si>
  <si>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</si>
  <si>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</si>
  <si>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</si>
  <si>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</si>
  <si>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</si>
  <si>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</si>
  <si>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</si>
  <si>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</si>
  <si>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</si>
  <si>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</si>
  <si>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</si>
  <si>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</si>
  <si>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</si>
  <si>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</si>
  <si>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</si>
  <si>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</si>
  <si>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</si>
  <si>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</si>
  <si>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</si>
  <si>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</si>
  <si>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</si>
  <si>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</si>
  <si>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</si>
  <si>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</si>
  <si>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</si>
  <si>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</si>
  <si>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</si>
  <si>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</si>
  <si>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</si>
  <si>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</si>
  <si>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</si>
  <si>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</si>
  <si>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</si>
  <si>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</si>
  <si>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</si>
  <si>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</si>
  <si>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</si>
  <si>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</si>
  <si>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</si>
  <si>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</si>
  <si>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</si>
  <si>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</si>
  <si>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</si>
  <si>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</si>
  <si>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</si>
  <si>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</si>
  <si>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</si>
  <si>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</si>
  <si>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</si>
  <si>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</si>
  <si>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</si>
  <si>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</si>
  <si>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</si>
  <si>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</si>
  <si>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</si>
  <si>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</si>
  <si>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</si>
  <si>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</si>
  <si>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</si>
  <si>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</si>
  <si>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</si>
  <si>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</si>
  <si>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</si>
  <si>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</si>
  <si>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</si>
  <si>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</si>
  <si>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</si>
  <si>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</si>
  <si>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</si>
  <si>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</si>
  <si>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</si>
  <si>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</si>
  <si>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</si>
  <si>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</si>
  <si>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</si>
  <si>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</si>
  <si>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</si>
  <si>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</si>
  <si>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</si>
  <si>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</si>
  <si>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</si>
  <si>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</si>
  <si>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</si>
  <si>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</si>
  <si>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</si>
  <si>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</si>
  <si>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</si>
  <si>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</si>
  <si>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</si>
  <si>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</si>
  <si>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</si>
  <si>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</si>
  <si>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</si>
  <si>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</si>
  <si>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</si>
  <si>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</si>
  <si>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</si>
  <si>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</si>
  <si>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</si>
  <si>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</si>
  <si>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</si>
  <si>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</si>
  <si>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</si>
  <si>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</si>
  <si>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</si>
  <si>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</si>
  <si>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</si>
  <si>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</si>
  <si>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</si>
  <si>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</si>
  <si>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</si>
  <si>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</si>
  <si>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</si>
  <si>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</si>
  <si>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</si>
  <si>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</si>
  <si>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</si>
  <si>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</si>
  <si>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</si>
  <si>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</si>
  <si>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</si>
  <si>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</si>
  <si>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</si>
  <si>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</si>
  <si>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</si>
  <si>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</si>
  <si>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</si>
  <si>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</si>
  <si>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</si>
  <si>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</si>
  <si>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</si>
  <si>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</si>
  <si>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</si>
  <si>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</si>
  <si>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</si>
  <si>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</si>
  <si>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</si>
  <si>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</si>
  <si>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</si>
  <si>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</si>
  <si>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</si>
  <si>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</si>
  <si>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</si>
  <si>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</si>
  <si>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</si>
  <si>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</si>
  <si>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</si>
  <si>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</si>
  <si>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</si>
  <si>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</si>
  <si>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</si>
  <si>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</si>
  <si>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</si>
  <si>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</si>
  <si>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</si>
  <si>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</si>
  <si>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</si>
  <si>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</si>
  <si>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</si>
  <si>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</si>
  <si>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</si>
  <si>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</si>
  <si>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</si>
  <si>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</si>
  <si>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</si>
  <si>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</si>
  <si>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</si>
  <si>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</si>
  <si>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</si>
  <si>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</si>
  <si>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</si>
  <si>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</si>
  <si>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</si>
  <si>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</si>
  <si>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</si>
  <si>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</si>
  <si>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</si>
  <si>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</si>
  <si>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</si>
  <si>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</si>
  <si>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</si>
  <si>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</si>
  <si>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</si>
  <si>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</si>
  <si>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</si>
  <si>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</si>
  <si>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</si>
  <si>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</si>
  <si>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</si>
  <si>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</si>
  <si>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</si>
  <si>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</si>
  <si>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</si>
  <si>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</si>
  <si>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</si>
  <si>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</si>
  <si>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</si>
  <si>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</si>
  <si>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</si>
  <si>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</si>
  <si>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</si>
  <si>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</si>
  <si>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</si>
  <si>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</si>
  <si>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</si>
  <si>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</si>
  <si>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</si>
  <si>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</si>
  <si>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</si>
  <si>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</si>
  <si>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</si>
  <si>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</si>
  <si>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</si>
  <si>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</si>
  <si>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</si>
  <si>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</si>
  <si>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</si>
  <si>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</si>
  <si>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</si>
  <si>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</si>
  <si>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</si>
  <si>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</si>
  <si>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</si>
  <si>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</si>
  <si>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</si>
  <si>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</si>
  <si>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</si>
  <si>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</si>
  <si>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</si>
  <si>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</si>
  <si>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</si>
  <si>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</si>
  <si>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</si>
  <si>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</si>
  <si>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</si>
  <si>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</si>
  <si>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</si>
  <si>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</si>
  <si>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</si>
  <si>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</si>
  <si>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</si>
  <si>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</si>
  <si>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</si>
  <si>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</si>
  <si>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</si>
  <si>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</si>
  <si>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</si>
  <si>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</si>
  <si>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</si>
  <si>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</si>
  <si>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</si>
  <si>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</si>
  <si>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</si>
  <si>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</si>
  <si>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</si>
  <si>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</si>
  <si>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</si>
  <si>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</si>
  <si>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</si>
  <si>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</si>
  <si>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</si>
  <si>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</si>
  <si>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</si>
  <si>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</si>
  <si>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</si>
  <si>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</si>
  <si>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</si>
  <si>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</si>
  <si>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</si>
  <si>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</si>
  <si>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</si>
  <si>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</si>
  <si>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</si>
  <si>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</si>
  <si>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</si>
  <si>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</si>
  <si>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</si>
  <si>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</si>
  <si>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</si>
  <si>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</si>
  <si>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</si>
  <si>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</si>
  <si>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</si>
  <si>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</si>
  <si>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</si>
  <si>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</si>
  <si>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</si>
  <si>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</si>
  <si>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</si>
  <si>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</si>
  <si>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</si>
  <si>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</si>
  <si>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</si>
  <si>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</si>
  <si>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</si>
  <si>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</si>
  <si>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</si>
  <si>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</si>
  <si>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</si>
  <si>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</si>
  <si>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</si>
  <si>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</si>
  <si>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</si>
  <si>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</si>
  <si>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</si>
  <si>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</si>
  <si>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</si>
  <si>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</si>
  <si>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</si>
  <si>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</si>
  <si>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</si>
  <si>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</si>
  <si>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</si>
  <si>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</si>
  <si>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</si>
  <si>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</si>
  <si>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</si>
  <si>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</si>
  <si>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</si>
  <si>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</si>
  <si>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</si>
  <si>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</si>
  <si>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</si>
  <si>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</si>
  <si>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</si>
  <si>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</si>
  <si>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</si>
  <si>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</si>
  <si>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</si>
  <si>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</si>
  <si>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</si>
  <si>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</si>
  <si>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</si>
  <si>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</si>
  <si>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</si>
  <si>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</si>
  <si>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</si>
  <si>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</si>
  <si>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</si>
  <si>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</si>
  <si>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</si>
  <si>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</si>
  <si>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</si>
  <si>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</si>
  <si>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</si>
  <si>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</si>
  <si>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</si>
  <si>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</si>
  <si>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</si>
  <si>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</si>
  <si>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</si>
  <si>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</si>
  <si>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</si>
  <si>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</si>
  <si>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</si>
  <si>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</si>
  <si>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</si>
  <si>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</si>
  <si>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</si>
  <si>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</si>
  <si>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</si>
  <si>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</si>
  <si>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</si>
  <si>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</si>
  <si>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</si>
  <si>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</si>
  <si>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</si>
  <si>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</si>
  <si>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</si>
  <si>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</si>
  <si>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</si>
  <si>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</si>
  <si>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</si>
  <si>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</si>
  <si>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</si>
  <si>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</si>
  <si>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</si>
  <si>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</si>
  <si>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</si>
  <si>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</si>
  <si>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</si>
  <si>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</si>
  <si>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</si>
  <si>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</si>
  <si>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</si>
  <si>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</si>
  <si>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</si>
  <si>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</si>
  <si>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</si>
  <si>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</si>
  <si>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</si>
  <si>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</si>
  <si>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</si>
  <si>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</si>
  <si>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</si>
  <si>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</si>
  <si>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</si>
  <si>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</si>
  <si>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</si>
  <si>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</si>
  <si>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</si>
  <si>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</si>
  <si>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</si>
  <si>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</si>
  <si>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</si>
  <si>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</si>
  <si>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</si>
  <si>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</si>
  <si>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</si>
  <si>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</si>
  <si>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</si>
  <si>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</si>
  <si>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</si>
  <si>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</si>
  <si>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</si>
  <si>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</si>
  <si>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</si>
  <si>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</si>
  <si>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</si>
  <si>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</si>
  <si>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</si>
  <si>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</si>
  <si>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</si>
  <si>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</si>
  <si>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</si>
  <si>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</si>
  <si>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</si>
  <si>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</si>
  <si>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</si>
  <si>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</si>
  <si>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</si>
  <si>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</si>
  <si>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</si>
  <si>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</si>
  <si>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</si>
  <si>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</si>
  <si>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</si>
  <si>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</si>
  <si>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</si>
  <si>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</si>
  <si>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</si>
  <si>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</si>
  <si>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</si>
  <si>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</si>
  <si>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</si>
  <si>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</si>
  <si>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</si>
  <si>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</si>
  <si>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</si>
  <si>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</si>
  <si>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</si>
  <si>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</si>
  <si>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</si>
  <si>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</si>
  <si>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</si>
  <si>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</si>
  <si>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</si>
  <si>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</si>
  <si>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</si>
  <si>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</si>
  <si>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</si>
  <si>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</si>
  <si>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</si>
  <si>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</si>
  <si>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</si>
  <si>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</si>
  <si>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</si>
  <si>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</si>
  <si>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</si>
  <si>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</si>
  <si>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</si>
  <si>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</si>
  <si>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</si>
  <si>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</si>
  <si>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</si>
  <si>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</si>
  <si>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</si>
  <si>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</si>
  <si>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</si>
  <si>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</si>
  <si>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</si>
  <si>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</si>
  <si>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</si>
  <si>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</si>
  <si>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</si>
  <si>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</si>
  <si>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</si>
  <si>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</si>
  <si>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</si>
  <si>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</si>
  <si>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</si>
  <si>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</si>
  <si>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</si>
  <si>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</si>
  <si>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</si>
  <si>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</si>
  <si>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</si>
  <si>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</si>
  <si>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</si>
  <si>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</si>
  <si>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</si>
  <si>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</si>
  <si>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</si>
  <si>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</si>
  <si>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</si>
  <si>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</si>
  <si>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</si>
  <si>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</si>
  <si>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</si>
  <si>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</si>
  <si>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</si>
  <si>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</si>
  <si>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</si>
  <si>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</si>
  <si>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</si>
  <si>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</si>
  <si>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</si>
  <si>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</si>
  <si>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</si>
  <si>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</si>
  <si>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</si>
  <si>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</si>
  <si>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</si>
  <si>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</si>
  <si>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</si>
  <si>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</si>
  <si>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</si>
  <si>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</si>
  <si>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</si>
  <si>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</si>
  <si>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</si>
  <si>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</si>
  <si>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</si>
  <si>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</si>
  <si>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</si>
  <si>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</si>
  <si>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</si>
  <si>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</si>
  <si>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</si>
  <si>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</si>
  <si>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</si>
  <si>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</si>
  <si>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</si>
  <si>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</si>
  <si>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</si>
  <si>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</si>
  <si>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</si>
  <si>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</si>
  <si>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</si>
  <si>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</si>
  <si>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</si>
  <si>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</si>
  <si>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</si>
  <si>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</si>
  <si>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</si>
  <si>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</si>
  <si>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</si>
  <si>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</si>
  <si>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</si>
  <si>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</si>
  <si>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</si>
  <si>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</si>
  <si>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</si>
  <si>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</si>
  <si>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</si>
  <si>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</si>
  <si>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</si>
  <si>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</si>
  <si>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</si>
  <si>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</si>
  <si>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</si>
  <si>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</si>
  <si>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</si>
  <si>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</si>
  <si>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</si>
  <si>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</si>
  <si>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</si>
  <si>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</si>
  <si>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</si>
  <si>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</si>
  <si>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</si>
  <si>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</si>
  <si>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</si>
  <si>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</si>
  <si>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</si>
  <si>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</si>
  <si>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</si>
  <si>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</si>
  <si>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</si>
  <si>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</si>
  <si>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</si>
  <si>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</si>
  <si>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</si>
  <si>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</si>
  <si>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</si>
  <si>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</si>
  <si>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</si>
  <si>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</si>
  <si>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</si>
  <si>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</si>
  <si>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</si>
  <si>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</si>
  <si>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</si>
  <si>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</si>
  <si>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</si>
  <si>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</si>
  <si>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</si>
  <si>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</si>
  <si>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</si>
  <si>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</si>
  <si>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</si>
  <si>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</si>
  <si>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</si>
  <si>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</si>
  <si>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</si>
  <si>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</si>
  <si>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</si>
  <si>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</si>
  <si>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</si>
  <si>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</si>
  <si>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</si>
  <si>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</si>
  <si>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</si>
  <si>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</si>
  <si>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</si>
  <si>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</si>
  <si>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</si>
  <si>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</si>
  <si>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</si>
  <si>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</si>
  <si>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</si>
  <si>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</si>
  <si>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</si>
  <si>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</si>
  <si>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</si>
  <si>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</si>
  <si>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</si>
  <si>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</si>
  <si>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</si>
  <si>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</si>
  <si>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</si>
  <si>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</si>
  <si>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</si>
  <si>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</si>
  <si>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</si>
  <si>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</si>
  <si>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</si>
  <si>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</si>
  <si>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</si>
  <si>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</si>
  <si>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</si>
  <si>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</si>
  <si>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</si>
  <si>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</si>
  <si>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</si>
  <si>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</si>
  <si>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</si>
  <si>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</si>
  <si>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</si>
  <si>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</si>
  <si>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</si>
  <si>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</si>
  <si>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</si>
  <si>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</si>
  <si>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</si>
  <si>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</si>
  <si>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</si>
  <si>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</si>
  <si>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</si>
  <si>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</si>
  <si>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</si>
  <si>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</si>
  <si>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</si>
  <si>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</si>
  <si>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</si>
  <si>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</si>
  <si>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</si>
  <si>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</si>
  <si>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</si>
  <si>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</si>
  <si>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</si>
  <si>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</si>
  <si>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</si>
  <si>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</si>
  <si>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</si>
  <si>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</si>
  <si>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</si>
  <si>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</si>
  <si>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</si>
  <si>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</si>
  <si>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</si>
  <si>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</si>
  <si>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</si>
  <si>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</si>
  <si>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</si>
  <si>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</si>
  <si>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</si>
  <si>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</si>
  <si>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</si>
  <si>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</si>
  <si>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</si>
  <si>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</si>
  <si>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</si>
  <si>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</si>
  <si>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</si>
  <si>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</si>
  <si>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</si>
  <si>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</si>
  <si>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</si>
  <si>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</si>
  <si>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</si>
  <si>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</si>
  <si>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</si>
  <si>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</si>
  <si>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</si>
  <si>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</si>
  <si>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</si>
  <si>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</si>
  <si>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</si>
  <si>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</si>
  <si>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</si>
  <si>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</si>
  <si>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</si>
  <si>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</si>
  <si>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</si>
  <si>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</si>
  <si>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</si>
  <si>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</si>
  <si>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</si>
  <si>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</si>
  <si>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</si>
  <si>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</si>
  <si>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</si>
  <si>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</si>
  <si>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</si>
  <si>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</si>
  <si>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</si>
  <si>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</si>
  <si>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</si>
  <si>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</si>
  <si>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</si>
  <si>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</si>
  <si>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</si>
  <si>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</si>
  <si>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</si>
  <si>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</si>
  <si>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</si>
  <si>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</si>
  <si>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</si>
  <si>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</si>
  <si>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</si>
  <si>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</si>
  <si>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</si>
  <si>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</si>
  <si>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</si>
  <si>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</si>
  <si>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</si>
  <si>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</si>
  <si>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</si>
  <si>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</si>
  <si>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</si>
  <si>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</si>
  <si>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</si>
  <si>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</si>
  <si>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</si>
  <si>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</si>
  <si>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</si>
  <si>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</si>
  <si>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</si>
  <si>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</si>
  <si>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</si>
  <si>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</si>
  <si>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</si>
  <si>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</si>
  <si>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</si>
  <si>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</si>
  <si>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</si>
  <si>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</si>
  <si>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</si>
  <si>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</si>
  <si>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</si>
  <si>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</si>
  <si>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</si>
  <si>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</si>
  <si>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</si>
  <si>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</si>
  <si>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</si>
  <si>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</si>
  <si>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</si>
  <si>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</si>
  <si>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</si>
  <si>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</si>
  <si>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</si>
  <si>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</si>
  <si>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</si>
  <si>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</si>
  <si>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</si>
  <si>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</si>
  <si>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</si>
  <si>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</si>
  <si>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</si>
  <si>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</si>
  <si>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</si>
  <si>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</si>
  <si>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</si>
  <si>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</si>
  <si>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</si>
  <si>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</si>
  <si>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</si>
  <si>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</si>
  <si>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</si>
  <si>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</si>
  <si>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</si>
  <si>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</si>
  <si>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</si>
  <si>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</si>
  <si>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</si>
  <si>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</si>
  <si>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</si>
  <si>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</si>
  <si>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</si>
  <si>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</si>
  <si>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</si>
  <si>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</si>
  <si>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</si>
  <si>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</si>
  <si>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</si>
  <si>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</si>
  <si>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</si>
  <si>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</si>
  <si>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</si>
  <si>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</si>
  <si>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</si>
  <si>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</si>
  <si>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</si>
  <si>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</si>
  <si>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</si>
  <si>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</si>
  <si>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</si>
  <si>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</si>
  <si>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</si>
  <si>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</si>
  <si>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</si>
  <si>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</si>
  <si>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</si>
  <si>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</si>
  <si>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</si>
  <si>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</si>
  <si>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</si>
  <si>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</si>
  <si>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</si>
  <si>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</si>
  <si>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</si>
  <si>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</si>
  <si>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</si>
  <si>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</si>
  <si>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</si>
  <si>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</si>
  <si>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</si>
  <si>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</si>
  <si>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</si>
  <si>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</si>
  <si>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</si>
  <si>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</si>
  <si>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</si>
  <si>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</si>
  <si>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</si>
  <si>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</si>
  <si>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</si>
  <si>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</si>
  <si>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</si>
  <si>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</si>
  <si>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</si>
  <si>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</si>
  <si>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</si>
  <si>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</si>
  <si>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</si>
  <si>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</si>
  <si>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</si>
  <si>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</si>
  <si>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</si>
  <si>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</si>
  <si>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</si>
  <si>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</si>
  <si>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</si>
  <si>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</si>
  <si>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</si>
  <si>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</si>
  <si>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</si>
  <si>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</si>
  <si>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</si>
  <si>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</si>
  <si>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</si>
  <si>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</si>
  <si>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</si>
  <si>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</si>
  <si>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</si>
  <si>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</si>
  <si>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</si>
  <si>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</si>
  <si>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</si>
  <si>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</si>
  <si>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</si>
  <si>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</si>
  <si>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</si>
  <si>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</si>
  <si>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</si>
  <si>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</si>
  <si>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</si>
  <si>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</si>
  <si>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</si>
  <si>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</si>
  <si>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</si>
  <si>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</si>
  <si>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</si>
  <si>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</si>
  <si>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</si>
  <si>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</si>
  <si>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</si>
  <si>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</si>
  <si>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</si>
  <si>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</si>
  <si>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</si>
  <si>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</si>
  <si>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</si>
  <si>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</si>
  <si>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</si>
  <si>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</si>
  <si>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</si>
  <si>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</si>
  <si>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</si>
  <si>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</si>
  <si>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</si>
  <si>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</si>
  <si>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</si>
  <si>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</si>
  <si>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</si>
  <si>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</si>
  <si>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</si>
  <si>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</si>
  <si>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</si>
  <si>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</si>
  <si>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</si>
  <si>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</si>
  <si>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</si>
  <si>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</si>
  <si>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</si>
  <si>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</si>
  <si>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</si>
  <si>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</si>
  <si>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</si>
  <si>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</si>
  <si>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</si>
  <si>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</si>
  <si>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</si>
  <si>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</si>
  <si>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</si>
  <si>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</si>
  <si>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</si>
  <si>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</si>
  <si>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</si>
  <si>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</si>
  <si>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</si>
  <si>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</si>
  <si>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</si>
  <si>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</si>
  <si>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</si>
  <si>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</si>
  <si>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</si>
  <si>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</si>
  <si>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</si>
  <si>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</si>
  <si>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</si>
  <si>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</si>
  <si>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</si>
  <si>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</si>
  <si>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</si>
  <si>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</si>
  <si>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</si>
  <si>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</si>
  <si>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</si>
  <si>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</si>
  <si>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</si>
  <si>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</si>
  <si>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</si>
  <si>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</si>
  <si>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</si>
  <si>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</si>
  <si>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</si>
  <si>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</si>
  <si>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</si>
  <si>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</si>
  <si>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</si>
  <si>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</si>
  <si>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</si>
  <si>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</si>
  <si>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</si>
  <si>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</si>
  <si>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</si>
  <si>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</si>
  <si>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</si>
  <si>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</si>
  <si>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</si>
  <si>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</si>
  <si>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</si>
  <si>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</si>
  <si>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</si>
  <si>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</si>
  <si>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</si>
  <si>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</si>
  <si>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</si>
  <si>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</si>
  <si>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</si>
  <si>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</si>
  <si>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</si>
  <si>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</si>
  <si>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</si>
  <si>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</si>
  <si>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</si>
  <si>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</si>
  <si>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</si>
  <si>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</si>
  <si>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</si>
  <si>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</si>
  <si>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</si>
  <si>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</si>
  <si>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</si>
  <si>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</si>
  <si>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</si>
  <si>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</si>
  <si>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</si>
  <si>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</si>
  <si>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</si>
  <si>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</si>
  <si>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</si>
  <si>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</si>
  <si>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</si>
  <si>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</si>
  <si>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</si>
  <si>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</si>
  <si>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</si>
  <si>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</si>
  <si>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</si>
  <si>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</si>
  <si>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</si>
  <si>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</si>
  <si>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</si>
  <si>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</si>
  <si>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</si>
  <si>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</si>
  <si>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</si>
  <si>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</si>
  <si>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</si>
  <si>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</si>
  <si>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</si>
  <si>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</si>
  <si>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</si>
  <si>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</si>
  <si>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</si>
  <si>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</si>
  <si>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</si>
  <si>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</si>
  <si>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</si>
  <si>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</si>
  <si>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</si>
  <si>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</si>
  <si>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</si>
  <si>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</si>
  <si>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</si>
  <si>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</si>
  <si>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</si>
  <si>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</si>
  <si>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</si>
  <si>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</si>
  <si>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</si>
  <si>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</si>
  <si>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</si>
  <si>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</si>
  <si>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</si>
  <si>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</si>
  <si>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</si>
  <si>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</si>
  <si>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</si>
  <si>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</si>
  <si>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</si>
  <si>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</si>
  <si>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</si>
  <si>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</si>
  <si>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</si>
  <si>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</si>
  <si>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</si>
  <si>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</si>
  <si>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</si>
  <si>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</si>
  <si>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</si>
  <si>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</si>
  <si>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</si>
  <si>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</si>
  <si>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</si>
  <si>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</si>
  <si>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</si>
  <si>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</si>
  <si>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</si>
  <si>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</si>
  <si>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</si>
  <si>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</si>
  <si>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</si>
  <si>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</si>
  <si>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</si>
  <si>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</si>
  <si>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</si>
  <si>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</si>
  <si>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</si>
  <si>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</si>
  <si>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</si>
  <si>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</si>
  <si>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</si>
  <si>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</si>
  <si>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</si>
  <si>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</si>
  <si>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</si>
  <si>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</si>
  <si>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</si>
  <si>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</si>
  <si>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</si>
  <si>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</si>
  <si>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</si>
  <si>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</si>
  <si>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</si>
  <si>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</si>
  <si>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</si>
  <si>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</si>
  <si>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</si>
  <si>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</si>
  <si>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</si>
  <si>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</si>
  <si>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</si>
  <si>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</si>
  <si>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</si>
  <si>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</si>
  <si>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</si>
  <si>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</si>
  <si>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</si>
  <si>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</si>
  <si>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</si>
  <si>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</si>
  <si>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</si>
  <si>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</si>
  <si>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</si>
  <si>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</si>
  <si>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</si>
  <si>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</si>
  <si>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</si>
  <si>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</si>
  <si>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</si>
  <si>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</si>
  <si>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</si>
  <si>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</si>
  <si>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</si>
  <si>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</si>
  <si>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</si>
  <si>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</si>
  <si>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</si>
  <si>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</si>
  <si>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</si>
  <si>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</si>
  <si>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</si>
  <si>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</si>
  <si>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</si>
  <si>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</si>
  <si>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</si>
  <si>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</si>
  <si>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</si>
  <si>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</si>
  <si>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</si>
  <si>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</si>
  <si>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</si>
  <si>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</si>
  <si>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</si>
  <si>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</si>
  <si>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</si>
  <si>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</si>
  <si>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</si>
  <si>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</si>
  <si>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</si>
  <si>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</si>
  <si>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</si>
  <si>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</si>
  <si>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</si>
  <si>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</si>
  <si>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</si>
  <si>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</si>
  <si>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</si>
  <si>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</si>
  <si>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</si>
  <si>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</si>
  <si>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</si>
  <si>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</si>
  <si>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</si>
  <si>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</si>
  <si>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</si>
  <si>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</si>
  <si>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</si>
  <si>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</si>
  <si>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</si>
  <si>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</si>
  <si>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</si>
  <si>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</si>
  <si>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</si>
  <si>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</si>
  <si>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</si>
  <si>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</si>
  <si>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</si>
  <si>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</si>
  <si>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</si>
  <si>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</si>
  <si>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</si>
  <si>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</si>
  <si>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</si>
  <si>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</si>
  <si>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</si>
  <si>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</si>
  <si>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</si>
  <si>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</si>
  <si>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</si>
  <si>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</si>
  <si>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</si>
  <si>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</si>
  <si>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</si>
  <si>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</si>
  <si>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</si>
  <si>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</si>
  <si>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</si>
  <si>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</si>
  <si>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</si>
  <si>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</si>
  <si>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</si>
  <si>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</si>
  <si>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</si>
  <si>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</si>
  <si>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</si>
  <si>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</si>
  <si>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</si>
  <si>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</si>
  <si>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</si>
  <si>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</si>
  <si>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</si>
  <si>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</si>
  <si>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</si>
  <si>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</si>
  <si>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</si>
  <si>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</si>
  <si>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</si>
  <si>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</si>
  <si>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</si>
  <si>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</si>
  <si>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</si>
  <si>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</si>
  <si>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</si>
  <si>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</si>
  <si>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</si>
  <si>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</si>
  <si>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</si>
  <si>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</si>
  <si>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</si>
  <si>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</si>
  <si>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</si>
  <si>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</si>
  <si>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</si>
  <si>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</si>
  <si>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</si>
  <si>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</si>
  <si>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</si>
  <si>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</si>
  <si>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</si>
  <si>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</si>
  <si>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</si>
  <si>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</si>
  <si>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</si>
  <si>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</si>
  <si>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</si>
  <si>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</si>
  <si>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</si>
  <si>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</si>
  <si>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</si>
  <si>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</si>
  <si>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</si>
  <si>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</si>
  <si>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</si>
  <si>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</si>
  <si>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</si>
  <si>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</si>
  <si>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</si>
  <si>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</si>
  <si>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</si>
  <si>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</si>
  <si>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</si>
  <si>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</si>
  <si>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</si>
  <si>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</si>
  <si>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</si>
  <si>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</si>
  <si>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</si>
  <si>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</si>
  <si>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</si>
  <si>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</si>
  <si>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</si>
  <si>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</si>
  <si>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</si>
  <si>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</si>
  <si>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</si>
  <si>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</si>
  <si>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</si>
  <si>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</si>
  <si>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</si>
  <si>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</si>
  <si>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</si>
  <si>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</si>
  <si>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</si>
  <si>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</si>
  <si>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</si>
  <si>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</si>
  <si>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</si>
  <si>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</si>
  <si>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</si>
  <si>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</si>
  <si>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</si>
  <si>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</si>
  <si>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</si>
  <si>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</si>
  <si>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</si>
  <si>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</si>
  <si>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</si>
  <si>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</si>
  <si>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</si>
  <si>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</si>
  <si>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</si>
  <si>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</si>
  <si>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</si>
  <si>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</si>
  <si>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</si>
  <si>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</si>
  <si>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</si>
  <si>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</si>
  <si>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</si>
  <si>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</si>
  <si>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</si>
  <si>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</si>
  <si>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</si>
  <si>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</si>
  <si>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</si>
  <si>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</si>
  <si>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</si>
  <si>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</si>
  <si>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</si>
  <si>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</si>
  <si>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</si>
  <si>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</si>
  <si>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</si>
  <si>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</si>
  <si>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</si>
  <si>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</si>
  <si>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</si>
  <si>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</si>
  <si>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</si>
  <si>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</si>
  <si>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</si>
  <si>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</si>
  <si>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</si>
  <si>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</si>
  <si>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</si>
  <si>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</si>
  <si>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</si>
  <si>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</si>
  <si>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</si>
  <si>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</si>
  <si>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</si>
  <si>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</si>
  <si>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</si>
  <si>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</si>
  <si>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</si>
  <si>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</si>
  <si>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</si>
  <si>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</si>
  <si>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</si>
  <si>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</si>
  <si>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</si>
  <si>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</si>
  <si>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</si>
  <si>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</si>
  <si>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</si>
  <si>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</si>
  <si>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</si>
  <si>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</si>
  <si>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</si>
  <si>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</si>
  <si>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</si>
  <si>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</si>
  <si>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</si>
  <si>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</si>
  <si>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</si>
  <si>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</si>
  <si>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</si>
  <si>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</si>
  <si>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</si>
  <si>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</si>
  <si>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</si>
  <si>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</si>
  <si>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</si>
  <si>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</si>
  <si>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</si>
  <si>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</si>
  <si>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</si>
  <si>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</si>
  <si>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</si>
  <si>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</si>
  <si>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</si>
  <si>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</si>
  <si>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</si>
  <si>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</si>
  <si>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</si>
  <si>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</si>
  <si>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</si>
  <si>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</si>
  <si>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</si>
  <si>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</si>
  <si>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</si>
  <si>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</si>
  <si>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</si>
  <si>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</si>
  <si>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</si>
  <si>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</si>
  <si>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</si>
  <si>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</si>
  <si>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</si>
  <si>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</si>
  <si>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</si>
  <si>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</si>
  <si>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</si>
  <si>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</si>
  <si>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</si>
  <si>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</si>
  <si>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</si>
  <si>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</si>
  <si>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</si>
  <si>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</si>
  <si>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</si>
  <si>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</si>
  <si>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</si>
  <si>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</si>
  <si>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</si>
  <si>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</si>
  <si>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</si>
  <si>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</si>
  <si>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</si>
  <si>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</si>
  <si>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</si>
  <si>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</si>
  <si>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</si>
  <si>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</si>
  <si>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</si>
  <si>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</si>
  <si>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</si>
  <si>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</si>
  <si>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</si>
  <si>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</si>
  <si>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</si>
  <si>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</si>
  <si>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</si>
  <si>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</si>
  <si>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</si>
  <si>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</si>
  <si>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</si>
  <si>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</si>
  <si>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</si>
  <si>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</si>
  <si>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</si>
  <si>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</si>
  <si>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</si>
  <si>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</si>
  <si>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</si>
  <si>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</si>
  <si>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</si>
  <si>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</si>
  <si>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</si>
  <si>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</si>
  <si>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</si>
  <si>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</si>
  <si>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</si>
  <si>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</si>
  <si>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</si>
  <si>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</si>
  <si>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</si>
  <si>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</si>
  <si>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</si>
  <si>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</si>
  <si>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</si>
  <si>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</si>
  <si>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</si>
  <si>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</si>
  <si>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</si>
  <si>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</si>
  <si>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</si>
  <si>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</si>
  <si>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</si>
  <si>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</si>
  <si>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</si>
  <si>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</si>
  <si>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</si>
  <si>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</si>
  <si>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</si>
  <si>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</si>
  <si>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</si>
  <si>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</si>
  <si>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</si>
  <si>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</si>
  <si>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</si>
  <si>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</si>
  <si>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</si>
  <si>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</si>
  <si>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</si>
  <si>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</si>
  <si>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</si>
  <si>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</si>
  <si>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</si>
  <si>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</si>
  <si>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</si>
  <si>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</si>
  <si>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</si>
  <si>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</si>
  <si>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</si>
  <si>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</si>
  <si>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</si>
  <si>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</si>
  <si>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</si>
  <si>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</si>
  <si>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</si>
  <si>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</si>
  <si>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</si>
  <si>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</si>
  <si>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</si>
  <si>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</si>
  <si>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</si>
  <si>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</si>
  <si>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</si>
  <si>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</si>
  <si>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</si>
  <si>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</si>
  <si>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</si>
  <si>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</si>
  <si>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</si>
  <si>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</si>
  <si>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</si>
  <si>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</si>
  <si>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</si>
  <si>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</si>
  <si>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</si>
  <si>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</si>
  <si>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</si>
  <si>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</si>
  <si>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</si>
  <si>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</si>
  <si>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</si>
  <si>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</si>
  <si>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</si>
  <si>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</si>
  <si>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</si>
  <si>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</si>
  <si>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</si>
  <si>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</si>
  <si>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</si>
  <si>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</si>
  <si>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</si>
  <si>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</si>
  <si>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</si>
  <si>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</si>
  <si>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</si>
  <si>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</si>
  <si>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</si>
  <si>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</si>
  <si>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</si>
  <si>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</si>
  <si>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</si>
  <si>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</si>
  <si>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</si>
  <si>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</si>
  <si>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</si>
  <si>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</si>
  <si>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</si>
  <si>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</si>
  <si>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</si>
  <si>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</si>
  <si>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</si>
  <si>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</si>
  <si>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</si>
  <si>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</si>
  <si>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</si>
  <si>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</si>
  <si>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</si>
  <si>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</si>
  <si>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</si>
  <si>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</si>
  <si>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</si>
  <si>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</si>
  <si>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</si>
  <si>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</si>
  <si>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</si>
  <si>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</si>
  <si>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</si>
  <si>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</si>
  <si>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</si>
  <si>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</si>
  <si>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</si>
  <si>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</si>
  <si>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</si>
  <si>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</si>
  <si>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</si>
  <si>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</si>
  <si>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</si>
  <si>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</si>
  <si>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</si>
  <si>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</si>
  <si>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</si>
  <si>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</si>
  <si>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</si>
  <si>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</si>
  <si>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</si>
  <si>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</si>
  <si>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</si>
  <si>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</si>
  <si>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</si>
  <si>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</si>
  <si>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</si>
  <si>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</si>
  <si>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</si>
  <si>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</si>
  <si>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</si>
  <si>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</si>
  <si>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</si>
  <si>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</si>
  <si>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</si>
  <si>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</si>
  <si>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</si>
  <si>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</si>
  <si>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</si>
  <si>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</si>
  <si>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</si>
  <si>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</si>
  <si>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</si>
  <si>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</si>
  <si>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</si>
  <si>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</si>
  <si>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</si>
  <si>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</si>
  <si>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</si>
  <si>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</si>
  <si>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</si>
  <si>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</si>
  <si>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</si>
  <si>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</si>
  <si>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</si>
  <si>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</si>
  <si>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</si>
  <si>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</si>
  <si>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</si>
  <si>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</si>
  <si>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</si>
  <si>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</si>
  <si>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</si>
  <si>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</si>
  <si>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</si>
  <si>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</si>
  <si>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</si>
  <si>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</si>
  <si>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</si>
  <si>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</si>
  <si>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</si>
  <si>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</si>
  <si>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</si>
  <si>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</si>
  <si>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</si>
  <si>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</si>
  <si>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</si>
  <si>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</si>
  <si>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</si>
  <si>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</si>
  <si>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</si>
  <si>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</si>
  <si>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</si>
  <si>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</si>
  <si>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</si>
  <si>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</si>
  <si>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</si>
  <si>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</si>
  <si>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</si>
  <si>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</si>
  <si>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</si>
  <si>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</si>
  <si>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</si>
  <si>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</si>
  <si>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</si>
  <si>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</si>
  <si>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</si>
  <si>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</si>
  <si>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</si>
  <si>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</si>
  <si>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</si>
  <si>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</si>
  <si>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</si>
  <si>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</si>
  <si>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</si>
  <si>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</si>
  <si>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</si>
  <si>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</si>
  <si>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</si>
  <si>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</si>
  <si>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</si>
  <si>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</si>
  <si>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</si>
  <si>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</si>
  <si>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</si>
  <si>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</si>
  <si>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</si>
  <si>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</si>
  <si>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</si>
  <si>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</si>
  <si>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</si>
  <si>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</si>
  <si>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</si>
  <si>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</si>
  <si>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</si>
  <si>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</si>
  <si>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</si>
  <si>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</si>
  <si>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</si>
  <si>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</si>
  <si>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</si>
  <si>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</si>
  <si>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</si>
  <si>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</si>
  <si>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</si>
  <si>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</si>
  <si>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</si>
  <si>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</si>
  <si>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</si>
  <si>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</si>
  <si>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</si>
  <si>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</si>
  <si>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</si>
  <si>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</si>
  <si>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</si>
  <si>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</si>
  <si>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</si>
  <si>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</si>
  <si>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</si>
  <si>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</si>
  <si>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</si>
  <si>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</si>
  <si>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</si>
  <si>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</si>
  <si>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</si>
  <si>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</si>
  <si>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</si>
  <si>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</si>
  <si>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</si>
  <si>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</si>
  <si>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</si>
  <si>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</si>
  <si>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</si>
  <si>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</si>
  <si>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</si>
  <si>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</si>
  <si>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</si>
  <si>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</si>
  <si>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</si>
  <si>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</si>
  <si>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</si>
  <si>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</si>
  <si>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</si>
  <si>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</si>
  <si>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</si>
  <si>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</si>
  <si>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</si>
  <si>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</si>
  <si>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</si>
  <si>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</si>
  <si>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</si>
  <si>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</si>
  <si>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</si>
  <si>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</si>
  <si>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</si>
  <si>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</si>
  <si>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</si>
  <si>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</si>
  <si>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</si>
  <si>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</si>
  <si>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</si>
  <si>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</si>
  <si>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</si>
  <si>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</si>
  <si>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</si>
  <si>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</si>
  <si>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</si>
  <si>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</si>
  <si>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</si>
  <si>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</si>
  <si>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</si>
  <si>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</si>
  <si>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</si>
  <si>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</si>
  <si>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</si>
  <si>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</si>
  <si>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</si>
  <si>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</si>
  <si>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</si>
  <si>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</si>
  <si>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</si>
  <si>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</si>
  <si>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</si>
  <si>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</si>
  <si>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</si>
  <si>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</si>
  <si>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</si>
  <si>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</si>
  <si>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</si>
  <si>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</si>
  <si>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</si>
  <si>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</si>
  <si>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</si>
  <si>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</si>
  <si>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</si>
  <si>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</si>
  <si>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</si>
  <si>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</si>
  <si>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</si>
  <si>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</si>
  <si>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</si>
  <si>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</si>
  <si>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</si>
  <si>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</si>
  <si>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</si>
  <si>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</si>
  <si>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</si>
  <si>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</si>
  <si>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</si>
  <si>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</si>
  <si>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</si>
  <si>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</si>
  <si>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</si>
  <si>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</si>
  <si>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</si>
  <si>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</si>
  <si>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</si>
  <si>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</si>
  <si>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</si>
  <si>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</si>
  <si>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</si>
  <si>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</si>
  <si>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</si>
  <si>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</si>
  <si>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</si>
  <si>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</si>
  <si>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</si>
  <si>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</si>
  <si>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</si>
  <si>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</si>
  <si>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</si>
  <si>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</si>
  <si>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</si>
  <si>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</si>
  <si>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</si>
  <si>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</si>
  <si>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</si>
  <si>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</si>
  <si>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</si>
  <si>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</si>
  <si>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</si>
  <si>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</si>
  <si>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</si>
  <si>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</si>
  <si>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</si>
  <si>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</si>
  <si>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</si>
  <si>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</si>
  <si>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</si>
  <si>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</si>
  <si>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</si>
  <si>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</si>
  <si>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</si>
  <si>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</si>
  <si>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</si>
  <si>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</si>
  <si>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</si>
  <si>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</si>
  <si>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</si>
  <si>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</si>
  <si>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</si>
  <si>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</si>
  <si>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</si>
  <si>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</si>
  <si>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</si>
  <si>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</si>
  <si>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</si>
  <si>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</si>
  <si>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</si>
  <si>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</si>
  <si>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</si>
  <si>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</si>
  <si>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</si>
  <si>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</si>
  <si>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</si>
  <si>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</si>
  <si>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</si>
  <si>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</si>
  <si>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</si>
  <si>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</si>
  <si>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</si>
  <si>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</si>
  <si>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</si>
  <si>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</si>
  <si>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</si>
  <si>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</si>
  <si>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</si>
  <si>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</si>
  <si>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</si>
  <si>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</si>
  <si>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</si>
  <si>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</si>
  <si>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</si>
  <si>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</si>
  <si>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</si>
  <si>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</si>
  <si>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</si>
  <si>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</si>
  <si>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</si>
  <si>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</si>
  <si>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</si>
  <si>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</si>
  <si>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</si>
  <si>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</si>
  <si>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</si>
  <si>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</si>
  <si>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</si>
  <si>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</si>
  <si>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</si>
  <si>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</si>
  <si>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</si>
  <si>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</si>
  <si>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</si>
  <si>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</si>
  <si>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</si>
  <si>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</si>
  <si>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</si>
  <si>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</si>
  <si>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</si>
  <si>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</si>
  <si>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</si>
  <si>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</si>
  <si>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</si>
  <si>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</si>
  <si>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</si>
  <si>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</si>
  <si>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</si>
  <si>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</si>
  <si>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</si>
  <si>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</si>
  <si>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</si>
  <si>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</si>
  <si>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</si>
  <si>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</si>
  <si>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</si>
  <si>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</si>
  <si>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</si>
  <si>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</si>
  <si>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</si>
  <si>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</si>
  <si>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</si>
  <si>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</si>
  <si>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</si>
  <si>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</si>
  <si>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</si>
  <si>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</si>
  <si>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</si>
  <si>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</si>
  <si>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</si>
  <si>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</si>
  <si>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</si>
  <si>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</si>
  <si>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</si>
  <si>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</si>
  <si>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</si>
  <si>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</si>
  <si>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</si>
  <si>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</si>
  <si>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</si>
  <si>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</si>
  <si>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</si>
  <si>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</si>
  <si>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</si>
  <si>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</si>
  <si>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</si>
  <si>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</si>
  <si>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</si>
  <si>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</si>
  <si>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</si>
  <si>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</si>
  <si>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</si>
  <si>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</si>
  <si>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</si>
  <si>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</si>
  <si>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</si>
  <si>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</si>
  <si>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</si>
  <si>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</si>
  <si>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</si>
  <si>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</si>
  <si>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</si>
  <si>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</si>
  <si>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</si>
  <si>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</si>
  <si>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</si>
  <si>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</si>
  <si>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</si>
  <si>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</si>
  <si>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</si>
  <si>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</si>
  <si>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</si>
  <si>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</si>
  <si>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</si>
  <si>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</si>
  <si>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</si>
  <si>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</si>
  <si>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</si>
  <si>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</si>
  <si>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</si>
  <si>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</si>
  <si>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</si>
  <si>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</si>
  <si>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</si>
  <si>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</si>
  <si>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</si>
  <si>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</si>
  <si>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</si>
  <si>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</si>
  <si>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</si>
  <si>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</si>
  <si>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</si>
  <si>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</si>
  <si>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</si>
  <si>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</si>
  <si>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</si>
  <si>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</si>
  <si>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</si>
  <si>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</si>
  <si>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</si>
  <si>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</si>
  <si>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</si>
  <si>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</si>
  <si>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</si>
  <si>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</si>
  <si>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</si>
  <si>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</si>
  <si>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</si>
  <si>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</si>
  <si>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</si>
  <si>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</si>
  <si>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</si>
  <si>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</si>
  <si>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</si>
  <si>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</si>
  <si>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</si>
  <si>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</si>
  <si>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</si>
  <si>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</si>
  <si>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</si>
  <si>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</si>
  <si>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</si>
  <si>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</si>
  <si>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</si>
  <si>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</si>
  <si>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</si>
  <si>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</si>
  <si>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</si>
  <si>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</si>
  <si>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</si>
  <si>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</si>
  <si>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</si>
  <si>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</si>
  <si>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</si>
  <si>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</si>
  <si>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</si>
  <si>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</si>
  <si>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</si>
  <si>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</si>
  <si>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</si>
  <si>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</si>
  <si>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</si>
  <si>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</si>
  <si>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</si>
  <si>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</si>
  <si>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</si>
  <si>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</si>
  <si>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</si>
  <si>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</si>
  <si>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</si>
  <si>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</si>
  <si>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</si>
  <si>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</si>
  <si>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</si>
  <si>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</si>
  <si>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</si>
  <si>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</si>
  <si>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</si>
  <si>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</si>
  <si>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</si>
  <si>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</si>
  <si>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</si>
  <si>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</si>
  <si>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</si>
  <si>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</si>
  <si>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</si>
  <si>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</si>
  <si>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</si>
  <si>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</si>
  <si>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</si>
  <si>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</si>
  <si>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</si>
  <si>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</si>
  <si>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</si>
  <si>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</si>
  <si>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</si>
  <si>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</si>
  <si>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</si>
  <si>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</si>
  <si>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</si>
  <si>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</si>
  <si>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</si>
  <si>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</si>
  <si>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</si>
  <si>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</si>
  <si>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</si>
  <si>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</si>
  <si>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</si>
  <si>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</si>
  <si>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</si>
  <si>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</si>
  <si>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</si>
  <si>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</si>
  <si>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</si>
  <si>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</si>
  <si>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</si>
  <si>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</si>
  <si>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</si>
  <si>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</si>
  <si>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</si>
  <si>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</si>
  <si>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</si>
  <si>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</si>
  <si>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</si>
  <si>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</si>
  <si>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</si>
  <si>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</si>
  <si>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</si>
  <si>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</si>
  <si>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</si>
  <si>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</si>
  <si>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</si>
  <si>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</si>
  <si>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</si>
  <si>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</si>
  <si>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</si>
  <si>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</si>
  <si>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</si>
  <si>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</si>
  <si>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</si>
  <si>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</si>
  <si>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</si>
  <si>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</si>
  <si>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</si>
  <si>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</si>
  <si>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</si>
  <si>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</si>
  <si>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</si>
  <si>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</si>
  <si>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</si>
  <si>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</si>
  <si>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</si>
  <si>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</si>
  <si>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</si>
  <si>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</si>
  <si>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</si>
  <si>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</si>
  <si>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</si>
  <si>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</si>
  <si>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</si>
  <si>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</si>
  <si>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</si>
  <si>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</si>
  <si>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</si>
  <si>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</si>
  <si>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</si>
  <si>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</si>
  <si>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</si>
  <si>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</si>
  <si>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</si>
  <si>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</si>
  <si>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</si>
  <si>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</si>
  <si>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</si>
  <si>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</si>
  <si>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</si>
  <si>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</si>
  <si>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</si>
  <si>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</si>
  <si>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</si>
  <si>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</si>
  <si>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</si>
  <si>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</si>
  <si>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</si>
  <si>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</si>
  <si>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</si>
  <si>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</si>
  <si>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</si>
  <si>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</si>
  <si>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</si>
  <si>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</si>
  <si>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</si>
  <si>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</si>
  <si>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</si>
  <si>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</si>
  <si>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</si>
  <si>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</si>
  <si>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</si>
  <si>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</si>
  <si>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</si>
  <si>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</si>
  <si>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</si>
  <si>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</si>
  <si>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</si>
  <si>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</si>
  <si>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</si>
  <si>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</si>
  <si>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</si>
  <si>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</si>
  <si>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</si>
  <si>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</si>
  <si>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</si>
  <si>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</si>
  <si>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</si>
  <si>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</si>
  <si>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</si>
  <si>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</si>
  <si>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</si>
  <si>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</si>
  <si>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</si>
  <si>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</si>
  <si>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</si>
  <si>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</si>
  <si>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</si>
  <si>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</si>
  <si>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</si>
  <si>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</si>
  <si>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</si>
  <si>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</si>
  <si>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</si>
  <si>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</si>
  <si>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</si>
  <si>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</si>
  <si>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</si>
  <si>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</si>
  <si>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</si>
  <si>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</si>
  <si>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</si>
  <si>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</si>
  <si>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</si>
  <si>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</si>
  <si>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</si>
  <si>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</si>
  <si>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</si>
  <si>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</si>
  <si>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</si>
  <si>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</si>
  <si>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</si>
  <si>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</si>
  <si>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</si>
  <si>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</si>
  <si>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</si>
  <si>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</si>
  <si>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</si>
  <si>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</si>
  <si>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</si>
  <si>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</si>
  <si>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</si>
  <si>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</si>
  <si>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</si>
  <si>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</si>
  <si>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</si>
  <si>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</si>
  <si>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</si>
  <si>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</si>
  <si>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</si>
  <si>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</si>
  <si>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</si>
  <si>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</si>
  <si>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</si>
  <si>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</si>
  <si>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</si>
  <si>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</si>
  <si>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</si>
  <si>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</si>
  <si>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</si>
  <si>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</si>
  <si>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</si>
  <si>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</si>
  <si>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</si>
  <si>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</si>
  <si>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</si>
  <si>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</si>
  <si>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</si>
  <si>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</si>
  <si>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</si>
  <si>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</si>
  <si>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</si>
  <si>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</si>
  <si>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</si>
  <si>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</si>
  <si>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</si>
  <si>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</si>
  <si>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</si>
  <si>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</si>
  <si>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</si>
  <si>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</si>
  <si>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</si>
  <si>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</si>
  <si>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</si>
  <si>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</si>
  <si>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</si>
  <si>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</si>
  <si>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</si>
  <si>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</si>
  <si>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</si>
  <si>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</si>
  <si>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</si>
  <si>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</si>
  <si>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</si>
  <si>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</si>
  <si>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</si>
  <si>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</si>
  <si>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</si>
  <si>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</si>
  <si>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</si>
  <si>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</si>
  <si>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</si>
  <si>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</si>
  <si>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</si>
  <si>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</si>
  <si>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</si>
  <si>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</si>
  <si>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</si>
  <si>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</si>
  <si>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</si>
  <si>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</si>
  <si>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</si>
  <si>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</si>
  <si>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</si>
  <si>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</si>
  <si>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</si>
  <si>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</si>
  <si>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</si>
  <si>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</si>
  <si>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</si>
  <si>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</si>
  <si>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</si>
  <si>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</si>
  <si>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</si>
  <si>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</si>
  <si>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</si>
  <si>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</si>
  <si>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</si>
  <si>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</si>
  <si>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</si>
  <si>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</si>
  <si>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</si>
  <si>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</si>
  <si>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</si>
  <si>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</si>
  <si>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</si>
  <si>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</si>
  <si>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</si>
  <si>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</si>
  <si>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</si>
  <si>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</si>
  <si>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</si>
  <si>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</si>
  <si>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</si>
  <si>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</si>
  <si>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</si>
  <si>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</si>
  <si>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</si>
  <si>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</si>
  <si>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</si>
  <si>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</si>
  <si>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</si>
  <si>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</si>
  <si>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</si>
  <si>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</si>
  <si>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</si>
  <si>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</si>
  <si>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</si>
  <si>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</si>
  <si>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</si>
  <si>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</si>
  <si>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</si>
  <si>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</si>
  <si>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</si>
  <si>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</si>
  <si>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</si>
  <si>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</si>
  <si>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</si>
  <si>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</si>
  <si>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</si>
  <si>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</si>
  <si>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</si>
  <si>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</si>
  <si>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</si>
  <si>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</si>
  <si>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</si>
  <si>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</si>
  <si>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</si>
  <si>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</si>
  <si>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</si>
  <si>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</si>
  <si>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</si>
  <si>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</si>
  <si>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</si>
  <si>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</si>
  <si>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</si>
  <si>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</si>
  <si>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</si>
  <si>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</si>
  <si>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</si>
  <si>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</si>
  <si>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</si>
  <si>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</si>
  <si>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</si>
  <si>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</si>
  <si>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</si>
  <si>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</si>
  <si>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</si>
  <si>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</si>
  <si>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</si>
  <si>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</si>
  <si>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</si>
  <si>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</si>
  <si>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</si>
  <si>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</si>
  <si>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</si>
  <si>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</si>
  <si>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</si>
  <si>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</si>
  <si>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</si>
  <si>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</si>
  <si>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</si>
  <si>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</si>
  <si>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</si>
  <si>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</si>
  <si>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</si>
  <si>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</si>
  <si>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</si>
  <si>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</si>
  <si>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</si>
  <si>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</si>
  <si>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</si>
  <si>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</si>
  <si>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</si>
  <si>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</si>
  <si>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</si>
  <si>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</si>
  <si>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</si>
  <si>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</si>
  <si>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</si>
  <si>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</si>
  <si>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</si>
  <si>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</si>
  <si>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</si>
  <si>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</si>
  <si>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</si>
  <si>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</si>
  <si>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</si>
  <si>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</si>
  <si>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</si>
  <si>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</si>
  <si>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</si>
  <si>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</si>
  <si>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</si>
  <si>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</si>
  <si>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</si>
  <si>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</si>
  <si>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</si>
  <si>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</si>
  <si>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</si>
  <si>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</si>
  <si>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</si>
  <si>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</si>
  <si>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</si>
  <si>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</si>
  <si>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</si>
  <si>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</si>
  <si>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</si>
  <si>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</si>
  <si>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</si>
  <si>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</si>
  <si>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</si>
  <si>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</si>
  <si>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</si>
  <si>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</si>
  <si>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</si>
  <si>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</si>
  <si>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</si>
  <si>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</si>
  <si>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</si>
  <si>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</si>
  <si>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</si>
  <si>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</si>
  <si>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</si>
  <si>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</si>
  <si>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</si>
  <si>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</si>
  <si>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</si>
  <si>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</si>
  <si>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</si>
  <si>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</si>
  <si>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</si>
  <si>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</si>
  <si>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</si>
  <si>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</si>
  <si>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</si>
  <si>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</si>
  <si>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</si>
  <si>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</si>
  <si>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</si>
  <si>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</si>
  <si>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</si>
  <si>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</si>
  <si>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</si>
  <si>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</si>
  <si>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</si>
  <si>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</si>
  <si>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</si>
  <si>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</si>
  <si>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</si>
  <si>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</si>
  <si>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</si>
  <si>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</si>
  <si>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</si>
  <si>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</si>
  <si>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</si>
  <si>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</si>
  <si>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</si>
  <si>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</si>
  <si>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</si>
  <si>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</si>
  <si>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</si>
  <si>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</si>
  <si>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</si>
  <si>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</si>
  <si>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</si>
  <si>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</si>
  <si>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</si>
  <si>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</si>
  <si>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</si>
  <si>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</si>
  <si>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</si>
  <si>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</si>
  <si>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</si>
  <si>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</si>
  <si>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</si>
  <si>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</si>
  <si>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</si>
  <si>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</si>
  <si>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</si>
  <si>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</si>
  <si>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</si>
  <si>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</si>
  <si>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</si>
  <si>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</si>
  <si>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</si>
  <si>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</si>
  <si>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</si>
  <si>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</si>
  <si>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</si>
  <si>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</si>
  <si>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</si>
  <si>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</si>
  <si>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</si>
  <si>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</si>
  <si>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</si>
  <si>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</si>
  <si>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</si>
  <si>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</si>
  <si>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</si>
  <si>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</si>
  <si>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</si>
  <si>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</si>
  <si>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</si>
  <si>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</si>
  <si>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</si>
  <si>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</si>
  <si>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</si>
  <si>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</si>
  <si>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</si>
  <si>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</si>
  <si>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</si>
  <si>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</si>
  <si>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</si>
  <si>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</si>
  <si>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</si>
  <si>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</si>
  <si>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</si>
  <si>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</si>
  <si>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</si>
  <si>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</si>
  <si>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</si>
  <si>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</si>
  <si>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</si>
  <si>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</si>
  <si>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</si>
  <si>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</si>
  <si>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</si>
  <si>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</si>
  <si>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</si>
  <si>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</si>
  <si>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</si>
  <si>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</si>
  <si>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</si>
  <si>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</si>
  <si>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</si>
  <si>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</si>
  <si>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</si>
  <si>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</si>
  <si>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</si>
  <si>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</si>
  <si>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</si>
  <si>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</si>
  <si>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</si>
  <si>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</si>
  <si>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</si>
  <si>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</si>
  <si>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</si>
  <si>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</si>
  <si>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</si>
  <si>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</si>
  <si>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</si>
  <si>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</si>
  <si>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</si>
  <si>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</si>
  <si>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</si>
  <si>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</si>
  <si>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</si>
  <si>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</si>
  <si>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</si>
  <si>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</si>
  <si>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</si>
  <si>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</si>
  <si>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</si>
  <si>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</si>
  <si>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</si>
  <si>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</si>
  <si>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</si>
  <si>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</si>
  <si>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</si>
  <si>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</si>
  <si>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</si>
  <si>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</si>
  <si>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</si>
  <si>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</si>
  <si>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</si>
  <si>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</si>
  <si>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</si>
  <si>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</si>
  <si>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</si>
  <si>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</si>
  <si>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</si>
  <si>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</si>
  <si>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</si>
  <si>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</si>
  <si>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</si>
  <si>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</si>
  <si>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</si>
  <si>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</si>
  <si>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</si>
  <si>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</si>
  <si>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</si>
  <si>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</si>
  <si>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</si>
  <si>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</si>
  <si>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</si>
  <si>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</si>
  <si>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</si>
  <si>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</si>
  <si>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</si>
  <si>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</si>
  <si>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</si>
  <si>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</si>
  <si>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</si>
  <si>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</si>
  <si>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</si>
  <si>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</si>
  <si>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</si>
  <si>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</si>
  <si>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</si>
  <si>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</si>
  <si>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</si>
  <si>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</si>
  <si>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</si>
  <si>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</si>
  <si>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</si>
  <si>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</si>
  <si>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</si>
  <si>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</si>
  <si>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</si>
  <si>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</si>
  <si>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</si>
  <si>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</si>
  <si>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</si>
  <si>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</si>
  <si>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</si>
  <si>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</si>
  <si>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</si>
  <si>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</si>
  <si>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</si>
  <si>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</si>
  <si>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</si>
  <si>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</si>
  <si>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</si>
  <si>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</si>
  <si>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</si>
  <si>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</si>
  <si>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</si>
  <si>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</si>
  <si>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</si>
  <si>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</si>
  <si>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</si>
  <si>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</si>
  <si>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</si>
  <si>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</si>
  <si>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</si>
  <si>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</si>
  <si>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</si>
  <si>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</si>
  <si>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</si>
  <si>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</si>
  <si>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</si>
  <si>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</si>
  <si>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</si>
  <si>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</si>
  <si>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</si>
  <si>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</si>
  <si>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</si>
  <si>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</si>
  <si>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</si>
  <si>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</si>
  <si>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</si>
  <si>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</si>
  <si>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</si>
  <si>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</si>
  <si>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</si>
  <si>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</si>
  <si>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</si>
  <si>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</si>
  <si>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</si>
  <si>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</si>
  <si>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</si>
  <si>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</si>
  <si>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</si>
  <si>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</si>
  <si>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</si>
  <si>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</si>
  <si>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</si>
  <si>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</si>
  <si>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</si>
  <si>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</si>
  <si>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</si>
  <si>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</si>
  <si>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</si>
  <si>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</si>
  <si>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</si>
  <si>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</si>
  <si>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</si>
  <si>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</si>
  <si>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</si>
  <si>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</si>
  <si>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</si>
  <si>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</si>
  <si>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</si>
  <si>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</si>
  <si>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</si>
  <si>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</si>
  <si>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</si>
  <si>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</si>
  <si>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</si>
  <si>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</si>
  <si>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</si>
  <si>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</si>
  <si>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</si>
  <si>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</si>
  <si>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</si>
  <si>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</si>
  <si>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</si>
  <si>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</si>
  <si>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</si>
  <si>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</si>
  <si>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</si>
  <si>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</si>
  <si>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</si>
  <si>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</si>
  <si>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</si>
  <si>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</si>
  <si>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</si>
  <si>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</si>
  <si>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</si>
  <si>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</si>
  <si>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</si>
  <si>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</si>
  <si>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</si>
  <si>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</si>
  <si>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</si>
  <si>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</si>
  <si>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</si>
  <si>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</si>
  <si>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</si>
  <si>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</si>
  <si>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</si>
  <si>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</si>
  <si>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</si>
  <si>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</si>
  <si>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</si>
  <si>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</si>
  <si>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</si>
  <si>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</si>
  <si>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</si>
  <si>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</si>
  <si>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</si>
  <si>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</si>
  <si>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</si>
  <si>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</si>
  <si>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</si>
  <si>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</si>
  <si>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</si>
  <si>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</si>
  <si>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</si>
  <si>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</si>
  <si>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</si>
  <si>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</si>
  <si>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</si>
  <si>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</si>
  <si>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</si>
  <si>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</si>
  <si>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</si>
  <si>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</si>
  <si>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</si>
  <si>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</si>
  <si>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</si>
  <si>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</si>
  <si>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</si>
  <si>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</si>
  <si>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</si>
  <si>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</si>
  <si>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</si>
  <si>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</si>
  <si>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</si>
  <si>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</si>
  <si>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</si>
  <si>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</si>
  <si>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</si>
  <si>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</si>
  <si>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</si>
  <si>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</si>
  <si>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</si>
  <si>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</si>
  <si>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</si>
  <si>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</si>
  <si>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</si>
  <si>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</si>
  <si>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</si>
  <si>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</si>
  <si>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</si>
  <si>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</si>
  <si>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</si>
  <si>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</si>
  <si>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</si>
  <si>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</si>
  <si>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</si>
  <si>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</si>
  <si>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</si>
  <si>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</si>
  <si>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</si>
  <si>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</si>
  <si>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</si>
  <si>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</si>
  <si>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</si>
  <si>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</si>
  <si>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</si>
  <si>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</si>
  <si>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</si>
  <si>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</si>
  <si>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</si>
  <si>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</si>
  <si>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</si>
  <si>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</si>
  <si>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</si>
  <si>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</si>
  <si>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</si>
  <si>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</si>
  <si>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</si>
  <si>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</si>
  <si>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</si>
  <si>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</si>
  <si>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</si>
  <si>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</si>
  <si>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</si>
  <si>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</si>
  <si>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</si>
  <si>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</si>
  <si>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</si>
  <si>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</si>
  <si>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</si>
  <si>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</si>
  <si>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</si>
  <si>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</si>
  <si>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</si>
  <si>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</si>
  <si>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</si>
  <si>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</si>
  <si>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</si>
  <si>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</si>
  <si>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</si>
  <si>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</si>
  <si>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</si>
  <si>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</si>
  <si>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</si>
  <si>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</si>
  <si>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</si>
  <si>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</si>
  <si>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</si>
  <si>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</si>
  <si>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</si>
  <si>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</si>
  <si>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</si>
  <si>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</si>
  <si>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</si>
  <si>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</si>
  <si>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</si>
  <si>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</si>
  <si>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</si>
  <si>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</si>
  <si>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</si>
  <si>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</si>
  <si>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</si>
  <si>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</si>
  <si>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</si>
  <si>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</si>
  <si>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</si>
  <si>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</si>
  <si>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</si>
  <si>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</si>
  <si>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</si>
  <si>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</si>
  <si>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</si>
  <si>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</si>
  <si>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</si>
  <si>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</si>
  <si>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</si>
  <si>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</si>
  <si>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</si>
  <si>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</si>
  <si>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</si>
  <si>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</si>
  <si>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</si>
  <si>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</si>
  <si>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</si>
  <si>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</si>
  <si>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</si>
  <si>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</si>
  <si>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</si>
  <si>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</si>
  <si>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</si>
  <si>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</si>
  <si>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</si>
  <si>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</si>
  <si>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</si>
  <si>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</si>
  <si>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</si>
  <si>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</si>
  <si>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</si>
  <si>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</si>
  <si>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</si>
  <si>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</si>
  <si>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</si>
  <si>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</si>
  <si>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</si>
  <si>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</si>
  <si>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</si>
  <si>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</si>
  <si>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</si>
  <si>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</si>
  <si>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</si>
  <si>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</si>
  <si>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</si>
  <si>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</si>
  <si>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</si>
  <si>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</si>
  <si>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</si>
  <si>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</si>
  <si>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</si>
  <si>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</si>
  <si>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</si>
  <si>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</si>
  <si>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</si>
  <si>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</si>
  <si>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</si>
  <si>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</si>
  <si>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</si>
  <si>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</si>
  <si>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</si>
  <si>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</si>
  <si>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</si>
  <si>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</si>
  <si>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</si>
  <si>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</si>
  <si>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</si>
  <si>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</si>
  <si>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</si>
  <si>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</si>
  <si>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</si>
  <si>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</si>
  <si>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</si>
  <si>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</si>
  <si>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</si>
  <si>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</si>
  <si>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</si>
  <si>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</si>
  <si>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</si>
  <si>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</si>
  <si>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</si>
  <si>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</si>
  <si>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</si>
  <si>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</si>
  <si>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</si>
  <si>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</si>
  <si>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</si>
  <si>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</si>
  <si>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</si>
  <si>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</si>
  <si>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</si>
  <si>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</si>
  <si>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</si>
  <si>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</si>
  <si>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</si>
  <si>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</si>
  <si>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</si>
  <si>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</si>
  <si>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</si>
  <si>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</si>
  <si>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</si>
  <si>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</si>
  <si>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</si>
  <si>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</si>
  <si>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</si>
  <si>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</si>
  <si>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</si>
  <si>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</si>
  <si>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</si>
  <si>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</si>
  <si>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</si>
  <si>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</si>
  <si>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</si>
  <si>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</si>
  <si>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</si>
  <si>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</si>
  <si>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</si>
  <si>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</si>
  <si>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</si>
  <si>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</si>
  <si>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</si>
  <si>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</si>
  <si>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</si>
  <si>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</si>
  <si>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</si>
  <si>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</si>
  <si>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</si>
  <si>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</si>
  <si>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</si>
  <si>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</si>
  <si>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</si>
  <si>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</si>
  <si>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</si>
  <si>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</si>
  <si>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</si>
  <si>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</si>
  <si>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</si>
  <si>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</si>
  <si>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</si>
  <si>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</si>
  <si>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</si>
  <si>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</si>
  <si>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</si>
  <si>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</si>
  <si>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</si>
  <si>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</si>
  <si>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</si>
  <si>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</si>
  <si>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</si>
  <si>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</si>
  <si>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</si>
  <si>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</si>
  <si>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</si>
  <si>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</si>
  <si>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</si>
  <si>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</si>
  <si>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</si>
  <si>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</si>
  <si>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</si>
  <si>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</si>
  <si>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</si>
  <si>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</si>
  <si>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</si>
  <si>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</si>
  <si>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</si>
  <si>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</si>
  <si>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</si>
  <si>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</si>
  <si>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</si>
  <si>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</si>
  <si>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</si>
  <si>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</si>
  <si>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</si>
  <si>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</si>
  <si>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</si>
  <si>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</si>
  <si>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</si>
  <si>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</si>
  <si>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</si>
  <si>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</si>
  <si>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</si>
  <si>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</si>
  <si>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</si>
  <si>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</si>
  <si>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</si>
  <si>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</si>
  <si>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</si>
  <si>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</si>
  <si>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</si>
  <si>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</si>
  <si>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</si>
  <si>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</si>
  <si>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</si>
  <si>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</si>
  <si>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</si>
  <si>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</si>
  <si>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</si>
  <si>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</si>
  <si>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</si>
  <si>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</si>
  <si>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</si>
  <si>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</si>
  <si>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</si>
  <si>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</si>
  <si>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</si>
  <si>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</si>
  <si>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</si>
  <si>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</si>
  <si>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</si>
  <si>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</si>
  <si>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</si>
  <si>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</si>
  <si>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</si>
  <si>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</si>
  <si>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</si>
  <si>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</si>
  <si>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</si>
  <si>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</si>
  <si>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</si>
  <si>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</si>
  <si>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</si>
  <si>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</si>
  <si>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</si>
  <si>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</si>
  <si>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</si>
  <si>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Achebe, Chinua+H2:HA2:I829</t>
  </si>
  <si>
    <t>Things fall apart. (African writers series; 1).</t>
  </si>
  <si>
    <t>Heinemann, 1986.</t>
  </si>
  <si>
    <t>152 p.</t>
  </si>
  <si>
    <t>0435909886.</t>
  </si>
  <si>
    <t>Literature</t>
  </si>
  <si>
    <t>Fiction</t>
  </si>
  <si>
    <t>823 ACH</t>
  </si>
  <si>
    <t>Adam, Heribert (ed.).</t>
  </si>
  <si>
    <t>Hushed voices : unacknowledged atrocities of the 20th century</t>
  </si>
  <si>
    <t>Berkshire, UK : Berkshire Academic Press, ©2011.</t>
  </si>
  <si>
    <t>216 p.</t>
  </si>
  <si>
    <t>9781907784002; 1907784004; 9781907784033</t>
  </si>
  <si>
    <t>Social problems and services</t>
  </si>
  <si>
    <r>
      <t>A</t>
    </r>
    <r>
      <rPr>
        <sz val="11"/>
        <rFont val="Calibri"/>
        <family val="2"/>
      </rPr>
      <t>trocities – History; Massacres – History; Political violence – History; Crimes against humanity – History.</t>
    </r>
  </si>
  <si>
    <t>364.135 ADA</t>
  </si>
  <si>
    <t>Adam, Heribert and Giliomee, Hermann</t>
  </si>
  <si>
    <t>The rise and crisis of Afrikaner power.</t>
  </si>
  <si>
    <t>Cape Town: David Philip, 1979</t>
  </si>
  <si>
    <t>308 p.</t>
  </si>
  <si>
    <t>0908396074.</t>
  </si>
  <si>
    <t>General geography and history</t>
  </si>
  <si>
    <t>Afrikaners; South Africa - Politics and government - 1961-1978; South Africa - Race relations</t>
  </si>
  <si>
    <t>968 ADA</t>
  </si>
  <si>
    <t>Adar, Koraw G., Iroanya, Richard O. and Nwonwu, Francis</t>
  </si>
  <si>
    <t>Towards Africa-oriented risk analysis models: a contextual and methodological approach.</t>
  </si>
  <si>
    <t>Pretoria: Africa Institute of South Africa, 2008.</t>
  </si>
  <si>
    <t>164 p.</t>
  </si>
  <si>
    <t>9780798302135.</t>
  </si>
  <si>
    <t>Economics</t>
  </si>
  <si>
    <t xml:space="preserve">Political stability - Africa - Evaluation; </t>
  </si>
  <si>
    <t>332.673 ADA</t>
  </si>
  <si>
    <t>Adebajo, Adekeye</t>
  </si>
  <si>
    <t xml:space="preserve">The eagle and the springbok: essays on Nigeria and South Africa. </t>
  </si>
  <si>
    <t>Auckland Park, South Africa : Fanele, 2017.</t>
  </si>
  <si>
    <t>303 p.</t>
  </si>
  <si>
    <t>9781928232476.</t>
  </si>
  <si>
    <t>Political science</t>
  </si>
  <si>
    <t>Nigeria - Foreign relations - South Africa; Ssouth Africa - Foreign relations - Nigeria</t>
  </si>
  <si>
    <t>327.680669 ADE</t>
  </si>
  <si>
    <t>Adolfsson, Johanna</t>
  </si>
  <si>
    <t>New storm over Naqab</t>
  </si>
  <si>
    <t>Stockholm University, 2004</t>
  </si>
  <si>
    <t>various pagings</t>
  </si>
  <si>
    <t>789180141222</t>
  </si>
  <si>
    <t xml:space="preserve">Israel </t>
  </si>
  <si>
    <t>956 ADO</t>
  </si>
  <si>
    <t>African Population and Health Research Center</t>
  </si>
  <si>
    <t>Population and health dynamics in Nairobi’s informal settlements.</t>
  </si>
  <si>
    <t>Nairobi, Kenya: African Population and Health Research Center, 2014.</t>
  </si>
  <si>
    <t>188 p.</t>
  </si>
  <si>
    <t>9789966175427.</t>
  </si>
  <si>
    <t>Public health - Kenya; Slums - Kenya.</t>
  </si>
  <si>
    <t>362.10967 AFR</t>
  </si>
  <si>
    <t>Ågren (Agren), Maria</t>
  </si>
  <si>
    <t>The state as master: gender, state formation and commercialisation in urban Sweden, 1650-1780.</t>
  </si>
  <si>
    <t>Manchester: Manchester University Press, 2017.</t>
  </si>
  <si>
    <t>169 p.</t>
  </si>
  <si>
    <t>9781526100641.</t>
  </si>
  <si>
    <t>Public administration</t>
  </si>
  <si>
    <t>Customs administration – Sweden; Sex role in the work environment</t>
  </si>
  <si>
    <t>352.4 AGR</t>
  </si>
  <si>
    <t xml:space="preserve">Akram-Lodhi, A. Haroon </t>
  </si>
  <si>
    <t>The handbook of agrarian studies</t>
  </si>
  <si>
    <t>Edward Elgar Publishing, Cheltenham, UK, 2023</t>
  </si>
  <si>
    <t>Agriculture</t>
  </si>
  <si>
    <t>Social aspects</t>
  </si>
  <si>
    <t>Economic aspects</t>
  </si>
  <si>
    <t>333 AKR</t>
  </si>
  <si>
    <t>Hungry for change : farmers, food justice and the agrarian question</t>
  </si>
  <si>
    <t>Halifax, Sterling, Va, : Fernwood Publishing, 2013</t>
  </si>
  <si>
    <t>194 p.</t>
  </si>
  <si>
    <t>338.1 AKR</t>
  </si>
  <si>
    <t>Akram-Lodhi, A. Haroon ; Dietz, Kristina</t>
  </si>
  <si>
    <t>Peasants and globalization</t>
  </si>
  <si>
    <t>London : Routledge, 2009</t>
  </si>
  <si>
    <t>347 p.</t>
  </si>
  <si>
    <t>Rural development</t>
  </si>
  <si>
    <t xml:space="preserve">Peasants </t>
  </si>
  <si>
    <t>Globolisation</t>
  </si>
  <si>
    <t>307.1412 PEA</t>
  </si>
  <si>
    <t>Alexander, Gregory S.</t>
  </si>
  <si>
    <t>The global debate over constitutional property: lessons for American takings jurisprudence.</t>
  </si>
  <si>
    <t>Chicago: University of Chicago Press, 2006.</t>
  </si>
  <si>
    <t>320 p.</t>
  </si>
  <si>
    <t>9780226012988.</t>
  </si>
  <si>
    <t>Law</t>
  </si>
  <si>
    <t>Right of property; Expropriation; Eminent domain</t>
  </si>
  <si>
    <t>343.0252 ALE</t>
  </si>
  <si>
    <t>Ali Farah, Cristina</t>
  </si>
  <si>
    <t>Un sambouk traverse la mer. Traduit de l'italien par Olivier Favier.</t>
  </si>
  <si>
    <t>Meet, 2020.</t>
  </si>
  <si>
    <t>182 p.</t>
  </si>
  <si>
    <t>9791095145196.</t>
  </si>
  <si>
    <t>Short stories</t>
  </si>
  <si>
    <t>853 ALI</t>
  </si>
  <si>
    <t>Ambagtsheer, F.; Weimar, W. (eds.)</t>
  </si>
  <si>
    <t>Trafficking in human beings for the purpose of organ removal: results and recommendations.</t>
  </si>
  <si>
    <t>Lengerich: Pabst Science Publishers, 2016.</t>
  </si>
  <si>
    <t>9783958531215.</t>
  </si>
  <si>
    <t>Human trafficking victims -- Legal status, laws, etc. ; Transplantation of organs, tissues, etc. -- Moral and ethical aspects.</t>
  </si>
  <si>
    <t>361.45 AMB</t>
  </si>
  <si>
    <t>Amirpur, Katajun &amp; Weisse, Wolfram (eds.)</t>
  </si>
  <si>
    <t>Religionen - Dialog - Gesellschaft : Analysen zur gegenwärtigen Situation und Impulse für eine dialogische  Theologie. (Religionen im Dialog; 8).</t>
  </si>
  <si>
    <t>Mü̈nster: Waxmann, 2015.</t>
  </si>
  <si>
    <t>234 p.</t>
  </si>
  <si>
    <t>9783830932482.</t>
  </si>
  <si>
    <t>Religion</t>
  </si>
  <si>
    <t>Religions - Relations; Multiculturalism; Christianity and culture.</t>
  </si>
  <si>
    <t>201.5 AMI</t>
  </si>
  <si>
    <t>Andersson, Johan &amp; Webb, Lawrence (eds.).</t>
  </si>
  <si>
    <t>Global cinematic cities: new landscapes of film and media.</t>
  </si>
  <si>
    <t>London: Wallflower Press, 2016.</t>
  </si>
  <si>
    <t>261 p.</t>
  </si>
  <si>
    <t>9780231177474.</t>
  </si>
  <si>
    <t>The Arts</t>
  </si>
  <si>
    <t>Cinema - Social aspects</t>
  </si>
  <si>
    <t>791.43 AND</t>
  </si>
  <si>
    <t>Angvik, Magne &amp; Borries, Bodo von</t>
  </si>
  <si>
    <t>Youth and history: a comparative European survey on historical consciousness and political attitudes among adolescents. Volume A. Description.</t>
  </si>
  <si>
    <t>Hamburg : Körber-Stiftung, 1997.</t>
  </si>
  <si>
    <t>485 p.</t>
  </si>
  <si>
    <t>3896840053.</t>
  </si>
  <si>
    <t>Youth - Europe - Attitudes.</t>
  </si>
  <si>
    <t>907.1 ANG</t>
  </si>
  <si>
    <t>Anis - Institute of Bioethics</t>
  </si>
  <si>
    <t>Abortion: why is decriminalization necessary?</t>
  </si>
  <si>
    <t>Brasilia: LetrasLivres, 2019.</t>
  </si>
  <si>
    <t>48 p.</t>
  </si>
  <si>
    <t>9788598070568.</t>
  </si>
  <si>
    <t>Abortion - Legal aspects - Brazil</t>
  </si>
  <si>
    <t>344.0419 ANI</t>
  </si>
  <si>
    <t>Ann, Christoph;  Maute, Lena</t>
  </si>
  <si>
    <t>Patentrecht: Lehrbuch zum deutschen und europäischen Patentrecht und Gebrauchsmusterrecht. 8. Aufl.</t>
  </si>
  <si>
    <t>München C.H. Beck, 2022.</t>
  </si>
  <si>
    <t>1096 p.</t>
  </si>
  <si>
    <t>9783406743252.</t>
  </si>
  <si>
    <t>Patent laws - Germany</t>
  </si>
  <si>
    <t>346.43 ANN</t>
  </si>
  <si>
    <t>Ariate, Joel F.</t>
  </si>
  <si>
    <t>Marcos lies</t>
  </si>
  <si>
    <t>Quezon City : University of Philipines, 2023</t>
  </si>
  <si>
    <t>344 p.</t>
  </si>
  <si>
    <t>Politicians</t>
  </si>
  <si>
    <t>Philippines - History</t>
  </si>
  <si>
    <t>320.98 ARI</t>
  </si>
  <si>
    <t>ST</t>
  </si>
  <si>
    <t>Arthur, W Brian</t>
  </si>
  <si>
    <t>Increasing returns and path dependence in the economy.</t>
  </si>
  <si>
    <t>Ann Arbor, C1994.</t>
  </si>
  <si>
    <t>201 p.</t>
  </si>
  <si>
    <t>0472094963; 9780472094967; 0472064967; 9780472064960</t>
  </si>
  <si>
    <t>Economics of scale – Mathematics</t>
  </si>
  <si>
    <t>330.01 ART</t>
  </si>
  <si>
    <t>Attridge, Derek</t>
  </si>
  <si>
    <t>Forms of modern fiction : reading the novel from James Joyce to Tom McCarthy</t>
  </si>
  <si>
    <t>Edinburgh: Edinburgh Press.</t>
  </si>
  <si>
    <t>History and criticism</t>
  </si>
  <si>
    <t>823.09091 ATT</t>
  </si>
  <si>
    <t>Attwell, David</t>
  </si>
  <si>
    <r>
      <t>J.M. Coetzee and the </t>
    </r>
    <r>
      <rPr>
        <sz val="11"/>
        <color theme="1"/>
        <rFont val="Calibri"/>
        <family val="2"/>
      </rPr>
      <t>life of writing</t>
    </r>
    <r>
      <rPr>
        <sz val="11"/>
        <color rgb="FF3A3A3A"/>
        <rFont val="Calibri"/>
        <family val="2"/>
      </rPr>
      <t> : face to face with time</t>
    </r>
    <r>
      <rPr>
        <sz val="11"/>
        <color theme="1"/>
        <rFont val="Calibri"/>
        <family val="2"/>
      </rPr>
      <t xml:space="preserve"> . </t>
    </r>
  </si>
  <si>
    <t xml:space="preserve">Auckland Park : Jacana, 2015. </t>
  </si>
  <si>
    <t>272 p.</t>
  </si>
  <si>
    <t>9781431421534.</t>
  </si>
  <si>
    <r>
      <t xml:space="preserve"> </t>
    </r>
    <r>
      <rPr>
        <sz val="11"/>
        <color rgb="FF60223B"/>
        <rFont val="Calibri"/>
        <family val="2"/>
      </rPr>
      <t>Coetzee, J. M., 1940- -- Criticism and interpretation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Authors, South African -- 20th century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Biography in literature</t>
    </r>
  </si>
  <si>
    <t xml:space="preserve">828.99683 COE </t>
  </si>
  <si>
    <t>Auerbach, Jess</t>
  </si>
  <si>
    <t>Archives of kindness.</t>
  </si>
  <si>
    <t>Pretoria : BK Publishing, 2021.</t>
  </si>
  <si>
    <t>153 p.</t>
  </si>
  <si>
    <t>9780620938013; 0620938013</t>
  </si>
  <si>
    <t>COVID-19 (Disease); English literature; South African literature (English)</t>
  </si>
  <si>
    <t>824.92 AUE</t>
  </si>
  <si>
    <t xml:space="preserve">Archive of kindness : [stories of everyday heroism during the South African lockdown] </t>
  </si>
  <si>
    <t>Pretoria, South Africa : BK Publishing, 2021.</t>
  </si>
  <si>
    <t>South African literature (English) ; COVID-19 Pandemic, 2020-</t>
  </si>
  <si>
    <t xml:space="preserve">Auerbach, Jess; illustrations by Jethro Longwe, </t>
  </si>
  <si>
    <t>Archive of kindness; stories of everyday heroism during the South African lockdown.</t>
  </si>
  <si>
    <t>Pretoria: BK Publishing, 2021.</t>
  </si>
  <si>
    <t>9780620938013; 9780620957595</t>
  </si>
  <si>
    <t>Awah, Isang (compiler)</t>
  </si>
  <si>
    <t xml:space="preserve">Stories and poems by Nigerian children. </t>
  </si>
  <si>
    <t>MyRainbowBooks, 2019.</t>
  </si>
  <si>
    <t>89 p.</t>
  </si>
  <si>
    <t>9789789740840.</t>
  </si>
  <si>
    <t>Education</t>
  </si>
  <si>
    <t>372.623 AWA</t>
  </si>
  <si>
    <r>
      <t xml:space="preserve">Ayittey, </t>
    </r>
    <r>
      <rPr>
        <sz val="11"/>
        <color rgb="FF000000"/>
        <rFont val="Calibri"/>
        <family val="2"/>
      </rPr>
      <t>George B N</t>
    </r>
  </si>
  <si>
    <t>Africa in chaos</t>
  </si>
  <si>
    <t>New York : St. Martin's Griffin, 1999.</t>
  </si>
  <si>
    <t>399 p.</t>
  </si>
  <si>
    <t>312217870.</t>
  </si>
  <si>
    <t>Africa – Economic conditions; Africa – Politics and government</t>
  </si>
  <si>
    <t>330.967 AYI</t>
  </si>
  <si>
    <t>Bachmann, Klaus</t>
  </si>
  <si>
    <t>Repression, Protest, Toleranz: Wertewandel und Vergangenheitsbewältigung in Polen nach 1956.</t>
  </si>
  <si>
    <t>Dresden Neisse Verlag Wrocłwaw ATUT, 2010.</t>
  </si>
  <si>
    <t>364 p.</t>
  </si>
  <si>
    <t>9788374326247; 9783862760046</t>
  </si>
  <si>
    <t>Post-Communism - Poland</t>
  </si>
  <si>
    <t>943.805 BAC</t>
  </si>
  <si>
    <r>
      <t>Bachmann, Klaus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Irena Ristić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Gerhard Kemp (eds.)</t>
    </r>
  </si>
  <si>
    <t>International criminal tribunals as actors of domestic change: 
the impact on institutional reform. (Studies in political transition; 9-10.)</t>
  </si>
  <si>
    <t>Berlin ; New York : Peter Lang, 2018.</t>
  </si>
  <si>
    <t>2 volumes.</t>
  </si>
  <si>
    <t>9783631770931.</t>
  </si>
  <si>
    <t>International criminal courts.</t>
  </si>
  <si>
    <t>341.77 BAC</t>
  </si>
  <si>
    <t>Baderoon, Gabeba</t>
  </si>
  <si>
    <t>A hundred silences; poems.</t>
  </si>
  <si>
    <t>Cape Town: Kwela, 2006</t>
  </si>
  <si>
    <t>73 p.</t>
  </si>
  <si>
    <t>978079570228o.</t>
  </si>
  <si>
    <t>Poetry</t>
  </si>
  <si>
    <t>821.92 BAD</t>
  </si>
  <si>
    <t xml:space="preserve">The history of intimacy : poems </t>
  </si>
  <si>
    <t>Evanston, Illinois : TriQuarterly Books/Northwestern University Press, 2021.</t>
  </si>
  <si>
    <t>70 p.</t>
  </si>
  <si>
    <t>South African poetry (English) - 21st century ; Poetry - Women authors.</t>
  </si>
  <si>
    <t xml:space="preserve">The dream in the next body : [poems]. </t>
  </si>
  <si>
    <t>Roggebaai, South Africa : Kwela Books in association with Snailpress, 2005.</t>
  </si>
  <si>
    <t>61 p.</t>
  </si>
  <si>
    <t>0795701977.</t>
  </si>
  <si>
    <t xml:space="preserve"> 821.92 BAD</t>
  </si>
  <si>
    <t>Baderoon, Gabeba.</t>
  </si>
  <si>
    <t>The history of intimacy.</t>
  </si>
  <si>
    <t>Cape Town: Kwela Books, 2018.</t>
  </si>
  <si>
    <t>9780795708886;</t>
  </si>
  <si>
    <t>Regarding Muslims : from slavery to post-apartheid</t>
  </si>
  <si>
    <t>Johannesburg : Wits University Press, 2014.</t>
  </si>
  <si>
    <t>207 p.</t>
  </si>
  <si>
    <t>9781868147694;  186814769X</t>
  </si>
  <si>
    <t>Social sciences</t>
  </si>
  <si>
    <t>Muslims -- South Africa -- History</t>
  </si>
  <si>
    <t>305.6970968 BAD</t>
  </si>
  <si>
    <t>Bainbridge, James</t>
  </si>
  <si>
    <r>
      <t>South Africa, Lesotho &amp; Swaziland. 8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ed.</t>
    </r>
  </si>
  <si>
    <t>Footscray, Vic. ; London : Lonely Planet, 2009.</t>
  </si>
  <si>
    <t>684 p.</t>
  </si>
  <si>
    <r>
      <t xml:space="preserve">9781741048902; </t>
    </r>
    <r>
      <rPr>
        <sz val="11"/>
        <color rgb="FF000000"/>
        <rFont val="Calibri"/>
        <family val="2"/>
      </rPr>
      <t>1741048907</t>
    </r>
  </si>
  <si>
    <t xml:space="preserve">South Africa – Guidebooks; Lesotho – Guidebooks; Eswatini -- Guidebooks. </t>
  </si>
  <si>
    <t>916.8 BAI</t>
  </si>
  <si>
    <t>Baker, Anne (ed.)</t>
  </si>
  <si>
    <t>The linguistics of sign languages: an introduction.</t>
  </si>
  <si>
    <t>Amsterdam ; Philadelphia : John Benjamins Pub. Company, [2016</t>
  </si>
  <si>
    <t>378 p.</t>
  </si>
  <si>
    <t>9789027267344; 9027267340; 9789027212313</t>
  </si>
  <si>
    <t>Language</t>
  </si>
  <si>
    <t>Sign language.</t>
  </si>
  <si>
    <t>419 BAK</t>
  </si>
  <si>
    <t>Baldwin, Lewis V.</t>
  </si>
  <si>
    <t>To make the wounded whole : the cultural legacy of Martin Luther King, Jr.</t>
  </si>
  <si>
    <t>Minneapolis : Fortress Press, ©1992</t>
  </si>
  <si>
    <t>324 p.</t>
  </si>
  <si>
    <t>0800625439; 9780800625436</t>
  </si>
  <si>
    <t>Black theology</t>
  </si>
  <si>
    <t>323.092 KIN</t>
  </si>
  <si>
    <t>Ballantine, Christopher, et al. (eds.).</t>
  </si>
  <si>
    <t>Living together, living apart? : social cohesion in a future South Africa.</t>
  </si>
  <si>
    <t>Pietermaritzburg, South Africa : University of KwaZulu-Natal Press, 2017.</t>
  </si>
  <si>
    <t>197 p.</t>
  </si>
  <si>
    <t>9781869143329; 1869143329</t>
  </si>
  <si>
    <t>Multiculturalism; Social integration; Minorities – Social aspects</t>
  </si>
  <si>
    <t>302.30968 BAL</t>
  </si>
  <si>
    <t>Banerjee, Abhijit V. &amp; Duflo, Esther</t>
  </si>
  <si>
    <t>Poor economics: the surprising truth about life on less than $1 a day.</t>
  </si>
  <si>
    <t>London: Penguin, 2011.</t>
  </si>
  <si>
    <t>9780718139669.</t>
  </si>
  <si>
    <t>Economic assistance - Developing countries; Poverty - Prevention</t>
  </si>
  <si>
    <t>339.4 BAN</t>
  </si>
  <si>
    <t>Banerjee, Abhijit V., &amp; Duflo, Esther</t>
  </si>
  <si>
    <t>Poor Economics: A radicalrRethinking of the way to fight global poverty.</t>
  </si>
  <si>
    <t xml:space="preserve">New York : PublicAffairs, [2011]. </t>
  </si>
  <si>
    <t>9781586487980; 9781610390934</t>
  </si>
  <si>
    <t>Economic assistance; Poverty - Prevention</t>
  </si>
  <si>
    <t xml:space="preserve">Banerjee-Dube, Ishita </t>
  </si>
  <si>
    <t>Caste in History Themes in Indian History</t>
  </si>
  <si>
    <t>New Delhi: Oxford India Paperbacks, 2010.</t>
  </si>
  <si>
    <t>9780198066781;</t>
  </si>
  <si>
    <t>Caste - India, Caste - History</t>
  </si>
  <si>
    <t>305.50954 BAN</t>
  </si>
  <si>
    <t>Banwo, Ayanna Lloyd</t>
  </si>
  <si>
    <t>When we were birds</t>
  </si>
  <si>
    <t>London : Hamish Hamilton, an imprint of Penguin books, 2022</t>
  </si>
  <si>
    <t>278 p.</t>
  </si>
  <si>
    <t>Mothers - Death - Fiction</t>
  </si>
  <si>
    <t>823.92 BAN</t>
  </si>
  <si>
    <t>Barbarin, Oscar A. ; Richter, Linda M.</t>
  </si>
  <si>
    <t>Mandela's children : growing up in post-apartheid South Africa</t>
  </si>
  <si>
    <t>0415924693.</t>
  </si>
  <si>
    <t>Child welfare -- South Africa</t>
  </si>
  <si>
    <t>305.2310968 BAR</t>
  </si>
  <si>
    <t>Barnard, Alan</t>
  </si>
  <si>
    <t>Social Anthropology and Human Origins</t>
  </si>
  <si>
    <t>Cambridge, UK ; New York : Cambridge University Press, 2011</t>
  </si>
  <si>
    <t>9780521765312; 0521765315</t>
  </si>
  <si>
    <t>Human beings - Origin. Human evolution.</t>
  </si>
  <si>
    <t>301 BAR</t>
  </si>
  <si>
    <t>Bar-On, Dan (ed.).</t>
  </si>
  <si>
    <t>Bridging the gap: storytelling as a way to work through political and collective hostilities.</t>
  </si>
  <si>
    <t>Hamburg : Edition Körber-Stiftung, 2000.</t>
  </si>
  <si>
    <t>213 p.</t>
  </si>
  <si>
    <t>3896840304.</t>
  </si>
  <si>
    <t>Psychology - Biographical methods; Mediation - Psychological aspects; Children of Nazis - Psychology</t>
  </si>
  <si>
    <t>303.69 BAR</t>
  </si>
  <si>
    <t>Barrett, Peter</t>
  </si>
  <si>
    <t>Science and theology since Copernicus : the search for understanding</t>
  </si>
  <si>
    <t>Pretoria : Unisa, 2000.</t>
  </si>
  <si>
    <t>204 p.</t>
  </si>
  <si>
    <t>1868881482.</t>
  </si>
  <si>
    <t>Copernicus, Nicolaus, 1473-1543; Religion and science -- History</t>
  </si>
  <si>
    <t>261.5509 BAR</t>
  </si>
  <si>
    <t>Batibo, Herman</t>
  </si>
  <si>
    <t xml:space="preserve">Language decline and death in Africa : causes, consequences and challenges. </t>
  </si>
  <si>
    <t>Clevedon England : Multilingual Matters, 2005</t>
  </si>
  <si>
    <t>174 p.</t>
  </si>
  <si>
    <t>1853598089; 1853598097.</t>
  </si>
  <si>
    <r>
      <t>Sociolinguistics -- Africa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Language attrition -- Africa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Language obsolescence -- Africa</t>
    </r>
  </si>
  <si>
    <t>306.44096 BAT</t>
  </si>
  <si>
    <t>Batra, Kanika</t>
  </si>
  <si>
    <t>Worlding postcolonial sexualities</t>
  </si>
  <si>
    <t>Oxon, Routledge, 2022</t>
  </si>
  <si>
    <t>LGBTQ</t>
  </si>
  <si>
    <t>Postcolonialism</t>
  </si>
  <si>
    <t>Developing coutries</t>
  </si>
  <si>
    <t>306 BAT</t>
  </si>
  <si>
    <t>Bauer, Nickolaus</t>
  </si>
  <si>
    <t>Great Johannesburg : What happened? How to save an African economic giant</t>
  </si>
  <si>
    <t>Cape Town : Tafelberg, 2024</t>
  </si>
  <si>
    <t>Crime</t>
  </si>
  <si>
    <t>South Africa</t>
  </si>
  <si>
    <t>Economic conditions</t>
  </si>
  <si>
    <t>364 BAU</t>
  </si>
  <si>
    <r>
      <t xml:space="preserve">Bayei, </t>
    </r>
    <r>
      <rPr>
        <sz val="11"/>
        <color rgb="FF000000"/>
        <rFont val="Calibri"/>
        <family val="2"/>
      </rPr>
      <t>Joe Samate</t>
    </r>
    <r>
      <rPr>
        <sz val="11"/>
        <color theme="1"/>
        <rFont val="Calibri"/>
        <family val="2"/>
      </rPr>
      <t>. (2012).</t>
    </r>
  </si>
  <si>
    <t>Behind Africa, my life is your life; recollections of a registered wildlife guide as told to Marie Gabrielle Lepage.</t>
  </si>
  <si>
    <t>2012.</t>
  </si>
  <si>
    <t xml:space="preserve">278 p. </t>
  </si>
  <si>
    <t xml:space="preserve">Travel (Botswana). </t>
  </si>
  <si>
    <t>910.96 BAY</t>
  </si>
  <si>
    <t>Beardon, Alan</t>
  </si>
  <si>
    <t>Mathematical explorations</t>
  </si>
  <si>
    <t>Cambridge : Cambridge Univerity Press, 2015</t>
  </si>
  <si>
    <t>117 p.</t>
  </si>
  <si>
    <t>Mathematics</t>
  </si>
  <si>
    <t>510 BEA</t>
  </si>
  <si>
    <t>AIMS the first decade</t>
  </si>
  <si>
    <t>510.7 AIM</t>
  </si>
  <si>
    <t>Beilharz, Peter</t>
  </si>
  <si>
    <t>Thinking the antipodes : Australian essays</t>
  </si>
  <si>
    <t>Clayton, Victoria : Monash University Publishing, [2015].</t>
  </si>
  <si>
    <t>318 p.</t>
  </si>
  <si>
    <t>9781922235565; 1922235563</t>
  </si>
  <si>
    <t>Social sciences – Philosophy; Culture</t>
  </si>
  <si>
    <t>306.0994 BEI</t>
  </si>
  <si>
    <t>Beilharz, Peter &amp; Hogan, Trevor (eds.)</t>
  </si>
  <si>
    <t>Sociology : antipodean perspectives. 2nd ed.</t>
  </si>
  <si>
    <t>South Melbourne, Vic. : Oxford University Press, 2012</t>
  </si>
  <si>
    <t>592 p.</t>
  </si>
  <si>
    <t>9780195575286;</t>
  </si>
  <si>
    <t>Sociology - Australia.</t>
  </si>
  <si>
    <t>301.0994 BEI</t>
  </si>
  <si>
    <t>Beilharz, Peter; Hogan, Trevor &amp; Shaver, Sheila</t>
  </si>
  <si>
    <t>The Martin presence : Jean Martin and the making of social sciences in Australia.</t>
  </si>
  <si>
    <t>New South Wales: UNSW Press, 2015.</t>
  </si>
  <si>
    <t>304 p.</t>
  </si>
  <si>
    <r>
      <t>1</t>
    </r>
    <r>
      <rPr>
        <sz val="11"/>
        <color rgb="FF0F1111"/>
        <rFont val="Calibri"/>
        <family val="2"/>
      </rPr>
      <t>742232167; 978-1742232164.</t>
    </r>
  </si>
  <si>
    <t>Sociologists – Australia</t>
  </si>
  <si>
    <t>300.92 BEI</t>
  </si>
  <si>
    <t>Beinart, Willam &amp; Brown, Karen</t>
  </si>
  <si>
    <t>African local knowledge &amp; livestock health: traditional, environmental and biomedical approaches in South Africa.  </t>
  </si>
  <si>
    <t>Oxford: James Currey, 2013.</t>
  </si>
  <si>
    <t>286 p.</t>
  </si>
  <si>
    <t>9781847010834; 1847010830</t>
  </si>
  <si>
    <t xml:space="preserve">Traditional veterinary medicine – South Africa; Animal health – South Africa. </t>
  </si>
  <si>
    <t>636.089 BEI</t>
  </si>
  <si>
    <t>Beinart, Willam &amp; Wotshela, Luvuyo</t>
  </si>
  <si>
    <t>Prickly pear: the social history of a plant in the Eastern Cape.</t>
  </si>
  <si>
    <t>South Africa: Footprint Press, 2021. 2nd publication.</t>
  </si>
  <si>
    <t>292 p.</t>
  </si>
  <si>
    <t>9781776306954.</t>
  </si>
  <si>
    <t>Prickly pears - Economic aspects - South Africa; Alien plants - Control - South Africa</t>
  </si>
  <si>
    <t>634.775 BEI</t>
  </si>
  <si>
    <t>Bekker, Simon</t>
  </si>
  <si>
    <t>Ethnicity in focus: the South African case.</t>
  </si>
  <si>
    <t>Durban: Centre for Social and Development Studies, University of Natal, 1993.</t>
  </si>
  <si>
    <t>9781868400546; 1868400549</t>
  </si>
  <si>
    <t>Ethnicity - South Africa</t>
  </si>
  <si>
    <t>305.800968 BEK</t>
  </si>
  <si>
    <t xml:space="preserve">Bekker, Simon, &amp; Fourchard, Laurent (Eds.). </t>
  </si>
  <si>
    <t xml:space="preserve">Governing cities in Africa: politics and policies.. </t>
  </si>
  <si>
    <t>Cape Town, South Africa : HSRC Press, 2013.</t>
  </si>
  <si>
    <t>205 p.</t>
  </si>
  <si>
    <t>9780796924162; ISBN : 0796924163</t>
  </si>
  <si>
    <t>Cities and towns -- Africa; Local government -- Africa; Political parties -- Africa; Urban policy -- Africa; Ethnicity -- Political aspects -- Africa</t>
  </si>
  <si>
    <t>320.8096 BEK</t>
  </si>
  <si>
    <t xml:space="preserve">Bekker, Simon, &amp; Therborn, Göran </t>
  </si>
  <si>
    <t>Capital cities in Africa : power and powerlessness.</t>
  </si>
  <si>
    <t>Cape Town, South Africa : HSRC Press, 2012.</t>
  </si>
  <si>
    <t>220 p.</t>
  </si>
  <si>
    <t>9780796923509; 9782869784956</t>
  </si>
  <si>
    <t>Capitals (Cities) -- Africa, Sub-Saharan; Power (Social sciences) -- Africa, Sub-Saharan</t>
  </si>
  <si>
    <t>307.760967 BEK</t>
  </si>
  <si>
    <t>Bekker, Simon; Sylvia Croese and Edgar Pieterse (eds.)</t>
  </si>
  <si>
    <t xml:space="preserve">Refractions of the national, the popular and the global in African cities. </t>
  </si>
  <si>
    <t>Cape Town, South Africa : African Minds, 2021.</t>
  </si>
  <si>
    <t>187 p.</t>
  </si>
  <si>
    <r>
      <t xml:space="preserve">9781928502159; </t>
    </r>
    <r>
      <rPr>
        <sz val="11"/>
        <color rgb="FF000000"/>
        <rFont val="Calibri"/>
        <family val="2"/>
      </rPr>
      <t>1928502156</t>
    </r>
  </si>
  <si>
    <t>Urbanization – Africa; Cities and towns – Africa; Postcolonialism – Africa; Sociology, Urban – Africa</t>
  </si>
  <si>
    <t>307.76 BEK</t>
  </si>
  <si>
    <t>Bellow, Saul</t>
  </si>
  <si>
    <t>Humboldt's gift.</t>
  </si>
  <si>
    <t>Penguin, 1986</t>
  </si>
  <si>
    <t>487 p.</t>
  </si>
  <si>
    <t>9780141188768.</t>
  </si>
  <si>
    <t>813.5 BEL</t>
  </si>
  <si>
    <t>Benessia, A. and others</t>
  </si>
  <si>
    <t xml:space="preserve">The rightful place of science: science on the verge. </t>
  </si>
  <si>
    <t>Tempe, AZ ; Washington, DC : Consortium for Science, Policy &amp; Outcomes, 2016</t>
  </si>
  <si>
    <t>215 p.</t>
  </si>
  <si>
    <t>9780692596388.</t>
  </si>
  <si>
    <t>Pure sciences</t>
  </si>
  <si>
    <t>Science - Philosophy</t>
  </si>
  <si>
    <t>501 BEN</t>
  </si>
  <si>
    <t>Benjamin, Walter (1892-1940)</t>
  </si>
  <si>
    <t>Gesammelte Schriften.</t>
  </si>
  <si>
    <t>Frankfurt am Main: Suhrkamp, 1972-1989.</t>
  </si>
  <si>
    <t>7 vols in 15 ( excl. vol 3)</t>
  </si>
  <si>
    <t>German literature</t>
  </si>
  <si>
    <t>838.9 BEN</t>
  </si>
  <si>
    <t>Berglund, Sara and others</t>
  </si>
  <si>
    <t xml:space="preserve">The body as gift, resource, and commodity : exchanging organs, tissues, and cells in the 21st century. </t>
  </si>
  <si>
    <t>Södertörns högskola, 2012.</t>
  </si>
  <si>
    <t>395 p.</t>
  </si>
  <si>
    <t>9789186069490.</t>
  </si>
  <si>
    <t>Ethics</t>
  </si>
  <si>
    <t xml:space="preserve">Tissue and Organ Procurement -- ethics. </t>
  </si>
  <si>
    <t>174.25 BER</t>
  </si>
  <si>
    <t>Bergman, Jill; Nils Bergman</t>
  </si>
  <si>
    <t>Hold your prem: a workbook on skin-to-skin contact for parents of premature babies.</t>
  </si>
  <si>
    <t>Cape Town : New Voices, 2010.</t>
  </si>
  <si>
    <t>144 p.</t>
  </si>
  <si>
    <t>9781920411152; 1920411151</t>
  </si>
  <si>
    <t>Psychology</t>
  </si>
  <si>
    <t>Infants psychology</t>
  </si>
  <si>
    <t>155.422 BER</t>
  </si>
  <si>
    <t>Berg-Schlosser, Dirk</t>
  </si>
  <si>
    <t>Democratization : the state of the art. (2nd ed.).</t>
  </si>
  <si>
    <t>Opladen : Barbara Budrich, 2007</t>
  </si>
  <si>
    <t>9783866491021; 3866491026</t>
  </si>
  <si>
    <t>Democratization; Democracy; Comparative government</t>
  </si>
  <si>
    <t>321.8 BER</t>
  </si>
  <si>
    <t>Bergstraesser, Arnold</t>
  </si>
  <si>
    <t>Politik in Wissenschaft und Bildung: Schriften und Reden. 2.Aufl.</t>
  </si>
  <si>
    <t>Freiburg im Breisgau: Verlag Rombach, 1966.</t>
  </si>
  <si>
    <t>351 p.</t>
  </si>
  <si>
    <t>320.1 BER</t>
  </si>
  <si>
    <t>Bergström, Matti</t>
  </si>
  <si>
    <t xml:space="preserve">Hjärnans resurser: en bok om idéernas ursprung. </t>
  </si>
  <si>
    <t>Jönköping : Seminarium, 1990.</t>
  </si>
  <si>
    <t>9186328727.</t>
  </si>
  <si>
    <t>Medical sciences</t>
  </si>
  <si>
    <t xml:space="preserve">Brain; Creativity; Neurophysiology. </t>
  </si>
  <si>
    <t>612.82 BER</t>
  </si>
  <si>
    <t>Berman, Kim S.</t>
  </si>
  <si>
    <t>Finding voice : a visual arts approach to engaging social change. (Visual arts training as tool for transformation in SA).</t>
  </si>
  <si>
    <t>Ann Arbor : University of Michigan Press, [2017].</t>
  </si>
  <si>
    <t>225 p., ill.</t>
  </si>
  <si>
    <t>9780472053667; 0472053663; 9780472073665</t>
  </si>
  <si>
    <t>The arts</t>
  </si>
  <si>
    <t>Art and society; Art and social action</t>
  </si>
  <si>
    <t>701 BER</t>
  </si>
  <si>
    <t>Besteman, Catherine</t>
  </si>
  <si>
    <t>Making Refuge: Somali Bantu Refugees and Lewiston, Maine.</t>
  </si>
  <si>
    <t xml:space="preserve">Durham : Duke University Press, [2016]. </t>
  </si>
  <si>
    <t xml:space="preserve">9780822374725; </t>
  </si>
  <si>
    <t>Refugees; Migrants.</t>
  </si>
  <si>
    <t>305.89354 BES</t>
  </si>
  <si>
    <t>Besteman, Catherine &amp; Gusterson, H.</t>
  </si>
  <si>
    <t>Life by Algorithms: How Roboprocesses Are Remaking Our World</t>
  </si>
  <si>
    <t>University of Chicago Press, 2019.</t>
  </si>
  <si>
    <t>9780226627731;</t>
  </si>
  <si>
    <t>Automation - Social aspects.; Robotics - Social aspects; Artificial intelligence - Social aspects</t>
  </si>
  <si>
    <t>303.483 BES</t>
  </si>
  <si>
    <t>Bezerra, Joanna ; Paterson Craig ; Paphitis, Sharli</t>
  </si>
  <si>
    <t>Challenging the "apartheids" of knowledge in higher education through social innovation</t>
  </si>
  <si>
    <t>Stellenbosch : African Sun Media, 2021</t>
  </si>
  <si>
    <t>338 p.</t>
  </si>
  <si>
    <t>Social change</t>
  </si>
  <si>
    <t>378.68 BEZ</t>
  </si>
  <si>
    <t>Bickford-Smith, Vivian</t>
  </si>
  <si>
    <t>The emergence of the South African metropolous : cities and identities in the twentieth century</t>
  </si>
  <si>
    <t>Cambridge : Cambridge University Press, 2016.</t>
  </si>
  <si>
    <t>319 p.</t>
  </si>
  <si>
    <t>Urbanization</t>
  </si>
  <si>
    <t>Group identity</t>
  </si>
  <si>
    <t>307.760968 BIC</t>
  </si>
  <si>
    <t>Bickford-Smith, Vivian ; Mendelsohn, Richard</t>
  </si>
  <si>
    <t>Black and white in colour : African history on screen</t>
  </si>
  <si>
    <t>Oxford  : James Currey, 2004</t>
  </si>
  <si>
    <t>374 p.</t>
  </si>
  <si>
    <t>Africa</t>
  </si>
  <si>
    <t>Motion pictures - Africa</t>
  </si>
  <si>
    <t>791.43658 BLA</t>
  </si>
  <si>
    <t>Bird, S. Elizabeth &amp;  Ottanelli, Fraser M.</t>
  </si>
  <si>
    <t>The performance of memory as transitional justice.</t>
  </si>
  <si>
    <t>Cambridge ; Antwerp ; Portland : Intersentia, [2015].</t>
  </si>
  <si>
    <t>9781780682624; 178068262X</t>
  </si>
  <si>
    <t>Transitional justice - Psychological aspects; Collective memory - Sociological aspects; Psychic trauma</t>
  </si>
  <si>
    <t>340.115 BIR</t>
  </si>
  <si>
    <t>Blake, M.</t>
  </si>
  <si>
    <t xml:space="preserve">The philosophy of compositions. Works for violoncello and piano </t>
  </si>
  <si>
    <t>Media</t>
  </si>
  <si>
    <t>Blake, Michael</t>
  </si>
  <si>
    <t>The philosophy of composition: works for violoncello and piano.</t>
  </si>
  <si>
    <t>2018.</t>
  </si>
  <si>
    <t>Music recording</t>
  </si>
  <si>
    <t>Complete works for solo piano, 1994-2004..</t>
  </si>
  <si>
    <t>Blake, Michael (Fitzwilliam string quartet)</t>
  </si>
  <si>
    <t>String quartets 1 &amp; 2, Piano quintet.</t>
  </si>
  <si>
    <t>Boehmer, Elleke</t>
  </si>
  <si>
    <t>Sharmilla and other portraits.</t>
  </si>
  <si>
    <t>Auckland Park Jacana Media, 2010.</t>
  </si>
  <si>
    <t>177 p.</t>
  </si>
  <si>
    <t>9781770098107.</t>
  </si>
  <si>
    <t>Fiction (Manners and customs;	Social conditions)</t>
  </si>
  <si>
    <t>823.914 BOE</t>
  </si>
  <si>
    <t>Nile baby.</t>
  </si>
  <si>
    <t>Banbury, Oxfordshire, UK : Ayebia Clarke Publishers, 2008.</t>
  </si>
  <si>
    <t>264 p.</t>
  </si>
  <si>
    <t>9780955507939.</t>
  </si>
  <si>
    <t>Bloodlines</t>
  </si>
  <si>
    <t>Cape Town : David Philip Publishers, 2000.</t>
  </si>
  <si>
    <t>9780864863614;</t>
  </si>
  <si>
    <t>The shouting in the dark.</t>
  </si>
  <si>
    <t>Dingwall, Scotland : Sandstone Press Ltd, 2015.</t>
  </si>
  <si>
    <t>247 p.</t>
  </si>
  <si>
    <t>9781910124291; 9781910124307</t>
  </si>
  <si>
    <t>To the volcano and other stories.</t>
  </si>
  <si>
    <t>Hove : Myriad Editions, 2019.</t>
  </si>
  <si>
    <t>9781912408245;</t>
  </si>
  <si>
    <t>Boehmer, Elleke ; Collins, Katherine</t>
  </si>
  <si>
    <t>New directions in life narrative : life writing and the Southern Hemisphere</t>
  </si>
  <si>
    <t>London : Bloomsbury, 2024</t>
  </si>
  <si>
    <t>321 p.</t>
  </si>
  <si>
    <t>Biography</t>
  </si>
  <si>
    <t xml:space="preserve">Developing countries  </t>
  </si>
  <si>
    <t>Southern Hemisphere</t>
  </si>
  <si>
    <t>306.3 BOE</t>
  </si>
  <si>
    <t>Boete , Dugmore ; edited by Vusumuzi R. Kumalo and Benjamin N. Lawrance</t>
  </si>
  <si>
    <t>Familiarity is the kingdom of the lost or Tshotsholoza</t>
  </si>
  <si>
    <t>Ohio Univ Press, Athens, Ohio, 2020</t>
  </si>
  <si>
    <t>xlvii, 187 p.ill, portaits maps</t>
  </si>
  <si>
    <t>9780821424353</t>
  </si>
  <si>
    <t>Bogardi, Janos J. et al. (eds.)</t>
  </si>
  <si>
    <t>Handbook of water resources management: discourses, concepts and examples.</t>
  </si>
  <si>
    <t>Cham: Springer, 2021.</t>
  </si>
  <si>
    <t>810 p.</t>
  </si>
  <si>
    <t>9783030601478; 3030601471</t>
  </si>
  <si>
    <t>Waste water technology; Water pollution control</t>
  </si>
  <si>
    <t>333.91 BOG</t>
  </si>
  <si>
    <t>Boge, Florian J.</t>
  </si>
  <si>
    <t>Quantum Mechanics Between Ontology and Epistemology</t>
  </si>
  <si>
    <t>Springer</t>
  </si>
  <si>
    <t>432 p.</t>
  </si>
  <si>
    <t>Philosophy</t>
  </si>
  <si>
    <t>Science</t>
  </si>
  <si>
    <t>501 BOG</t>
  </si>
  <si>
    <t>Bolt, Maxim</t>
  </si>
  <si>
    <t>Zimbabwe’s Migrants and South Africa’s Border Farms</t>
  </si>
  <si>
    <t>New York : Cambridge University Press, 2015</t>
  </si>
  <si>
    <t>246 p.</t>
  </si>
  <si>
    <t>9781107111226; 9781107527836</t>
  </si>
  <si>
    <t>Migrant agricultural laborers - Social conditions; Foreign workers, Zimbabwean</t>
  </si>
  <si>
    <t>331.544 BOL</t>
  </si>
  <si>
    <t xml:space="preserve">Boraine, Alex &amp; Plummer, Robert </t>
  </si>
  <si>
    <t>A country unmasked.</t>
  </si>
  <si>
    <t xml:space="preserve">Cape Town : Oxford University Press, 2000. </t>
  </si>
  <si>
    <t>448 p.</t>
  </si>
  <si>
    <t xml:space="preserve">0195718054; 9780195718058 </t>
  </si>
  <si>
    <t>South Africa Truth and Reconciliation Commission; Human rights – South Africa</t>
  </si>
  <si>
    <t>968.065 BOR</t>
  </si>
  <si>
    <t xml:space="preserve">Borsdorf, Ulrich  &amp; Grütter, Heinrich Theodor (eds.) </t>
  </si>
  <si>
    <t>Orte der Erinnerung: Denkmal, Gedenkstätte, Museum.</t>
  </si>
  <si>
    <t>Frankfurt/Main; New York: Campus, 1999.</t>
  </si>
  <si>
    <t>361 p.</t>
  </si>
  <si>
    <t>3593352125; 9783593352121.</t>
  </si>
  <si>
    <t>943 BOR</t>
  </si>
  <si>
    <t>Bossuyt, Marc</t>
  </si>
  <si>
    <t>Op het kruispunt van recht en politiek: een persoonlijke terugblik op 35 jaar mensenrechtenbescherming.</t>
  </si>
  <si>
    <t xml:space="preserve">Antwerpen: Intersentia, 2007. </t>
  </si>
  <si>
    <t>42 p.</t>
  </si>
  <si>
    <t>9789050957014; 9050957013</t>
  </si>
  <si>
    <t>International relations. Foreign policy; History of the law; Human rights</t>
  </si>
  <si>
    <t>341.481 BOS</t>
  </si>
  <si>
    <t>International human rights protection : balanced, critical, realistic.</t>
  </si>
  <si>
    <t>Cambridge ; Antwerp ; Portland [Oregon] : Intersentia Ltd, [2016].</t>
  </si>
  <si>
    <t>231 p.</t>
  </si>
  <si>
    <t>9781780684000; 1780684002</t>
  </si>
  <si>
    <t>International human rights courts</t>
  </si>
  <si>
    <t>341.48 BOS</t>
  </si>
  <si>
    <t>Botha, Jan &amp; Muller, Nicole J. (eds.)</t>
  </si>
  <si>
    <t>Institutional research in South African higher education : intersecting contexts and practices.</t>
  </si>
  <si>
    <t xml:space="preserve">Stellenbosch : SUN PRESS, 2016. </t>
  </si>
  <si>
    <t>380 p.</t>
  </si>
  <si>
    <t>9781928357179; 1928357172</t>
  </si>
  <si>
    <t>Education, Higher – Research; Universities and colleges – Research;  Educational planning.</t>
  </si>
  <si>
    <t>378.107 BOT</t>
  </si>
  <si>
    <t>Botha, Rudolf  P.</t>
  </si>
  <si>
    <t>Language evolution : the Windows approach.</t>
  </si>
  <si>
    <t>9781107135130; 1107135133; 9781316501078; 1316501078</t>
  </si>
  <si>
    <r>
      <t>Language and languages -- Origin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Human evolution -- Social life and customs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Linguistic paleontology -- Social life and customs</t>
    </r>
  </si>
  <si>
    <t>417.7 BOT</t>
  </si>
  <si>
    <t xml:space="preserve">Language Evolution: the Windows approach. </t>
  </si>
  <si>
    <t>Cambridge: Cambridge University Press, 2016.</t>
  </si>
  <si>
    <t>9781107135130; 1107135133; 9781316501078.</t>
  </si>
  <si>
    <t>Human evolution -- Social life and customs; Linguistic paleontology -- Social life and customs; Anthropological linguistics; Historical linguistics</t>
  </si>
  <si>
    <t>Botha, Rudolf P.</t>
  </si>
  <si>
    <t>Challenging Chomsky: the generative garden game.</t>
  </si>
  <si>
    <t>Oxford: Basil Blackwell, 1989.</t>
  </si>
  <si>
    <t>248 p.</t>
  </si>
  <si>
    <t>0631166211; 9780631166214</t>
  </si>
  <si>
    <t>Chomsky, Noam; Linguistics; Generative grammar</t>
  </si>
  <si>
    <t>410.92 BOT</t>
  </si>
  <si>
    <t>Brand, Stewart</t>
  </si>
  <si>
    <t>Whole Earth discipline : why dense cities, nuclear power, transgenic crops, restored wildlands, radical science, and geoengineering are necessary.</t>
  </si>
  <si>
    <t xml:space="preserve">London : Atlantic, 2010. </t>
  </si>
  <si>
    <t>337 p.</t>
  </si>
  <si>
    <t>9781843548164; 184354816X</t>
  </si>
  <si>
    <t xml:space="preserve">Environmental degradation – Prevention; Biotechnology - Environmental aspects. </t>
  </si>
  <si>
    <t>333.7 BRA</t>
  </si>
  <si>
    <t>Braverman, Irus</t>
  </si>
  <si>
    <t>Settling nature : the conservation regime in Palestine-Israel</t>
  </si>
  <si>
    <t>University of Minnesota Press, Minneapolis, London, c2023</t>
  </si>
  <si>
    <t>xvi, 342 p. ill.</t>
  </si>
  <si>
    <t>9781517915261</t>
  </si>
  <si>
    <t>Conservation</t>
  </si>
  <si>
    <t>Israel/Palestine</t>
  </si>
  <si>
    <t>363.700968 BRA</t>
  </si>
  <si>
    <t>Breier, Mignonne</t>
  </si>
  <si>
    <t>Bloody Sunday: the nun, the defiance campaign and South Africa's secret massacre</t>
  </si>
  <si>
    <r>
      <t xml:space="preserve">Cape Town, South Africa : Tafelberg, </t>
    </r>
    <r>
      <rPr>
        <sz val="11"/>
        <color theme="1"/>
        <rFont val="Calibri"/>
        <family val="2"/>
      </rPr>
      <t>2021.</t>
    </r>
  </si>
  <si>
    <t>285 p.</t>
  </si>
  <si>
    <t>624091147; 9780624091141</t>
  </si>
  <si>
    <t>Massacres -- South Africa; South Africa -- Politics and government -- 1948-1961.</t>
  </si>
  <si>
    <t>320.968 BRE</t>
  </si>
  <si>
    <t>Letters to my son.</t>
  </si>
  <si>
    <t>Roggebaai, South Africa : Kwela Books, 2013.</t>
  </si>
  <si>
    <t>9780795704703;</t>
  </si>
  <si>
    <t>Parents of terminally ill children; Mother and child.; Children - Death.; Bereavement.; Death - Psychological aspects.</t>
  </si>
  <si>
    <t xml:space="preserve"> 155.937 BRE</t>
  </si>
  <si>
    <t>Broberg, Gunnar &amp; Dunér, David</t>
  </si>
  <si>
    <t>Prepared for both: Lund University and the surrounding world.</t>
  </si>
  <si>
    <t>Lund : Lund University, 2017</t>
  </si>
  <si>
    <t>456 p.</t>
  </si>
  <si>
    <t>9789198370638; 9198370634</t>
  </si>
  <si>
    <t>Lund University - History</t>
  </si>
  <si>
    <t>378.1 BRO</t>
  </si>
  <si>
    <t>Brooks, Daniel R., Hoberg, Eric P. &amp; Boeger, Walter A.</t>
  </si>
  <si>
    <t>The Stockholm Paradigm: climate change and emerging disease.</t>
  </si>
  <si>
    <t>Chicago: University of Chicago Press, 2019.</t>
  </si>
  <si>
    <t>409 p.</t>
  </si>
  <si>
    <t>9780226632308; 9780226632445</t>
  </si>
  <si>
    <t>Life sciences</t>
  </si>
  <si>
    <t>Bioclimatology; Parasitic diseases</t>
  </si>
  <si>
    <t>577.2 BRO</t>
  </si>
  <si>
    <t>Brown, Duncan</t>
  </si>
  <si>
    <t xml:space="preserve">Are trout South African? : stories of fish, people and places </t>
  </si>
  <si>
    <t>Johannesburg: Picador Africa, 2013.</t>
  </si>
  <si>
    <t>219 p.</t>
  </si>
  <si>
    <t>9781770103023; 1770103023</t>
  </si>
  <si>
    <t xml:space="preserve">The arts </t>
  </si>
  <si>
    <t>Trout fishing; Fly fishing</t>
  </si>
  <si>
    <t>799.17 BRO</t>
  </si>
  <si>
    <t xml:space="preserve">Finding My Way: Reflections on South African Literature. </t>
  </si>
  <si>
    <t>Pietermartizburg, South Africa : University of KwaZulu-Natal Press, 2020.</t>
  </si>
  <si>
    <t>202 p.</t>
  </si>
  <si>
    <t>9781869144487.</t>
  </si>
  <si>
    <t>South African literature - History and criticism. South African literature</t>
  </si>
  <si>
    <t>809.8968 BRO</t>
  </si>
  <si>
    <t>Wilder Lives. Humans and our Environments</t>
  </si>
  <si>
    <t>Scottsville, Pietermartizburg, South Africa : University of KwaZulu-Natal Press, 2019.</t>
  </si>
  <si>
    <t>9781869144210;</t>
  </si>
  <si>
    <t xml:space="preserve">Urban ecology (Biology); Urban ecology (Sociology); Nature - Effect of human beings on. </t>
  </si>
  <si>
    <t>577.56 BRO</t>
  </si>
  <si>
    <t>Religion and spirituality in SA.</t>
  </si>
  <si>
    <t>Scottsville, South Africa : University of KwaZulu-Natal Press, 2009.</t>
  </si>
  <si>
    <t>294 p.</t>
  </si>
  <si>
    <t>9781869141677 ; 1869141679</t>
  </si>
  <si>
    <t>Spirituality – South Africa; Religion and sociology – South Africa</t>
  </si>
  <si>
    <t>200.968 BRO</t>
  </si>
  <si>
    <t>Brown, Richard H.</t>
  </si>
  <si>
    <t>A poetic for sociology: toward a logic of discovery for the human sciences.</t>
  </si>
  <si>
    <r>
      <t xml:space="preserve">Cambridge [England] ; New York : Cambridge University Press, </t>
    </r>
    <r>
      <rPr>
        <sz val="11"/>
        <color theme="1"/>
        <rFont val="Calibri"/>
        <family val="2"/>
      </rPr>
      <t>1977.</t>
    </r>
  </si>
  <si>
    <t>302 p.</t>
  </si>
  <si>
    <r>
      <t xml:space="preserve">0521211212; </t>
    </r>
    <r>
      <rPr>
        <sz val="11"/>
        <color rgb="FF000000"/>
        <rFont val="Calibri"/>
        <family val="2"/>
      </rPr>
      <t>9780521211215</t>
    </r>
  </si>
  <si>
    <t>Social sciences - Methodology; Humanities - Methodology; Aesthetics</t>
  </si>
  <si>
    <t>301 BRO</t>
  </si>
  <si>
    <t>Brubeck, Darius</t>
  </si>
  <si>
    <t>Before it's too late.</t>
  </si>
  <si>
    <t>Media.</t>
  </si>
  <si>
    <t>Chaplin's back.</t>
  </si>
  <si>
    <t>Gathering forces</t>
  </si>
  <si>
    <t>no date</t>
  </si>
  <si>
    <t>Piano passions.</t>
  </si>
  <si>
    <t>Brubeck, Darius  and  Brubeck, Catherine</t>
  </si>
  <si>
    <t>Playing the changes : jazz at an African University on the road</t>
  </si>
  <si>
    <t>University of KwaZulu-Natal Press, Pietermartizburg,2023</t>
  </si>
  <si>
    <t>xxi, 321 p. ill.</t>
  </si>
  <si>
    <t>9781869145286</t>
  </si>
  <si>
    <t>Music</t>
  </si>
  <si>
    <t>780 BRU</t>
  </si>
  <si>
    <t>Brubeck,Darius</t>
  </si>
  <si>
    <t>Jazzanians. We have waited too long.</t>
  </si>
  <si>
    <t>Bruce, Frederick F.</t>
  </si>
  <si>
    <t>Second thoughts on the Dead Sea Scrolls.</t>
  </si>
  <si>
    <t>London: Paternoster, 1966.</t>
  </si>
  <si>
    <t>160 p.</t>
  </si>
  <si>
    <t>Dead Sea Scrolls</t>
  </si>
  <si>
    <t>296.155 BRU</t>
  </si>
  <si>
    <t>Brummer, Vincent</t>
  </si>
  <si>
    <t>Vroom of regsinnig? : teologie in die NG Kerk</t>
  </si>
  <si>
    <t>Wellington, South Africa : Bybel-Media, 2013.</t>
  </si>
  <si>
    <t>282 p.</t>
  </si>
  <si>
    <t>086487717X; 9780864877178</t>
  </si>
  <si>
    <t>Nederduitse Gereformeerde Kerk -- Doctrines; Nederduitse Gereformeerde Kerk -- History; Dutch Reformed Church.</t>
  </si>
  <si>
    <t>230.4268 BRU</t>
  </si>
  <si>
    <t xml:space="preserve">Budge, Ian, Klingemann, H.-D., Volkens, A., Bara, J., &amp; Eric, T. </t>
  </si>
  <si>
    <t>Mapping policy preferences : estimates for parties, electors, and governments, 1945-1998.</t>
  </si>
  <si>
    <t>Oxford ; New York : Oxford University Press, 2001.</t>
  </si>
  <si>
    <t>274 p.</t>
  </si>
  <si>
    <t>0199244006; 9780199244003</t>
  </si>
  <si>
    <t>Political planning; Policy scienes.; Democracy.; Political parties.</t>
  </si>
  <si>
    <t>324.2 BUD</t>
  </si>
  <si>
    <t xml:space="preserve">Bunting, Annie Benjamin ; Lawrance, N.and Roberts, Richard L. </t>
  </si>
  <si>
    <t>Marriage by force : contestation over consent and coericon in Africa</t>
  </si>
  <si>
    <t>Athens, Ohio : Ohio University Press, Athens, Ohio, 2016</t>
  </si>
  <si>
    <t>xiv, 343 p. ill.</t>
  </si>
  <si>
    <t>9780821422007</t>
  </si>
  <si>
    <t>Cultural groups</t>
  </si>
  <si>
    <t>Womens rights</t>
  </si>
  <si>
    <t>305 BUN</t>
  </si>
  <si>
    <t>Büscher, Bram</t>
  </si>
  <si>
    <t>The truth about nature: environmentalism in the era of post-truth politic and platform capitalism.</t>
  </si>
  <si>
    <r>
      <t>Oakland, California: University of California Press,</t>
    </r>
    <r>
      <rPr>
        <sz val="11"/>
        <color theme="1"/>
        <rFont val="Calibri"/>
        <family val="2"/>
      </rPr>
      <t xml:space="preserve"> 2021. </t>
    </r>
  </si>
  <si>
    <t>239 p.</t>
  </si>
  <si>
    <t>9780520371446 (hardcover); 0520371445 (hardcover); 9780520371453 </t>
  </si>
  <si>
    <t>Environmentalism – Political aspects; Wildlife conservation – Africa, Southern.</t>
  </si>
  <si>
    <t>333.72 BUE</t>
  </si>
  <si>
    <r>
      <t>Büscher, Bram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Robert Fletcher</t>
    </r>
  </si>
  <si>
    <t>The conservation revolution: 
radical ideas for saving nature beyond the Anthropocene.</t>
  </si>
  <si>
    <t xml:space="preserve">London, New York: Verso, 2020. </t>
  </si>
  <si>
    <r>
      <t>9781788737715 (paperback); 1788737709; 9781788737708</t>
    </r>
    <r>
      <rPr>
        <sz val="11"/>
        <color theme="1"/>
        <rFont val="Calibri"/>
        <family val="2"/>
      </rPr>
      <t xml:space="preserve">. </t>
    </r>
  </si>
  <si>
    <t>Nature conservation – Philosophy; Conservation biology.</t>
  </si>
  <si>
    <t>363.7 BUE</t>
  </si>
  <si>
    <t>Butler, Guy</t>
  </si>
  <si>
    <t>Tales from the old Karoo.</t>
  </si>
  <si>
    <t>Johannesburg [South Africa] : AD Donker Publisher, 1989.</t>
  </si>
  <si>
    <t>9780868522487.</t>
  </si>
  <si>
    <t xml:space="preserve">South African fiction (English). </t>
  </si>
  <si>
    <t>828.9968 BUT</t>
  </si>
  <si>
    <t xml:space="preserve">Byers, Nina, &amp; Williams, G. </t>
  </si>
  <si>
    <t>Out of the shadows : contributions of twentieth-century women to physics.</t>
  </si>
  <si>
    <t>Cambridge, UK : Cambridge University Press , 2006.</t>
  </si>
  <si>
    <t>471 p.</t>
  </si>
  <si>
    <t>0521821975; ISBN : 9780521821971</t>
  </si>
  <si>
    <t>Pure sciences (Physics)</t>
  </si>
  <si>
    <t>Women physicists; Physics - History</t>
  </si>
  <si>
    <t>530.082 BYE</t>
  </si>
  <si>
    <t>Calderisi, Robert</t>
  </si>
  <si>
    <t>The trouble with Africa : why foreign aid isn't working.</t>
  </si>
  <si>
    <t>New York : Palgrave Macmillan , 2006.</t>
  </si>
  <si>
    <t>249 p.</t>
  </si>
  <si>
    <t>1403971250;  9781403971258</t>
  </si>
  <si>
    <t>Economic assistance -- Africa; Africa -- Economic conditions -- 1960-; Africa -- Social conditions -- 1960-; Africa -- Politics and government -- 1960-</t>
  </si>
  <si>
    <t>338.91 CAL</t>
  </si>
  <si>
    <t>Campbell, Carol</t>
  </si>
  <si>
    <t>My children have faces: a novel about the karretjiemense of the Karoo.</t>
  </si>
  <si>
    <t>Cape Town: Umuzi, 2013.</t>
  </si>
  <si>
    <t>142 p.</t>
  </si>
  <si>
    <t>9781415201831.</t>
  </si>
  <si>
    <t>828.99683 CAM</t>
  </si>
  <si>
    <t>Campbell, Kelvin</t>
  </si>
  <si>
    <t xml:space="preserve">Making massive small change. </t>
  </si>
  <si>
    <t>White River Junction, Vermont : Chelsea Green Publishing, [2018]</t>
  </si>
  <si>
    <t>360 p.</t>
  </si>
  <si>
    <t>9781603587754;</t>
  </si>
  <si>
    <t>City planning; Cities and towns – Growth; Land use - Environmental aspects</t>
  </si>
  <si>
    <t>307.1 CAM</t>
  </si>
  <si>
    <t>Campbell, Kevin</t>
  </si>
  <si>
    <r>
      <t>Making massive small change : building the urban society we want</t>
    </r>
    <r>
      <rPr>
        <sz val="11"/>
        <color theme="1"/>
        <rFont val="Calibri"/>
        <family val="2"/>
      </rPr>
      <t>.</t>
    </r>
  </si>
  <si>
    <t>White River Junction, Vermont : Chelsea Green Publishing, 2018.</t>
  </si>
  <si>
    <r>
      <t xml:space="preserve">9781603587754; 1603587756. </t>
    </r>
    <r>
      <rPr>
        <sz val="11"/>
        <color theme="1"/>
        <rFont val="Calibri"/>
        <family val="2"/>
      </rPr>
      <t xml:space="preserve"> </t>
    </r>
  </si>
  <si>
    <r>
      <t>City planning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Cities and towns -- Growth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Land use -- Environmental aspects</t>
    </r>
  </si>
  <si>
    <t>Carmichael, Liz</t>
  </si>
  <si>
    <t>Peacemaking and peacebuilding in South Africa : the National Peace Accord, 1991-1994</t>
  </si>
  <si>
    <t>Woodbridge, Suffolk ; Rochester, NY : James Currey, 2022</t>
  </si>
  <si>
    <t>492 p.</t>
  </si>
  <si>
    <t>History &amp; Geography</t>
  </si>
  <si>
    <t>South Africa - Politics and government - 1989-1994 ; Tutu, Desmond</t>
  </si>
  <si>
    <t>968.064 CAR</t>
  </si>
  <si>
    <t>Carneson, Ruth</t>
  </si>
  <si>
    <t>Girl on the edge: a memoir.</t>
  </si>
  <si>
    <t>Face2Face, 2014.</t>
  </si>
  <si>
    <t>9780994651624.</t>
  </si>
  <si>
    <t>Artists – South Africa – Biography; Communists – South Africa – Biography.</t>
  </si>
  <si>
    <t>322.42092 CAR</t>
  </si>
  <si>
    <t>Carruthers, Jane</t>
  </si>
  <si>
    <t>National park science : a century of research in South Africa</t>
  </si>
  <si>
    <t>Cambridge, United Kingdom : Cambridge University Press, 2017</t>
  </si>
  <si>
    <t>512 p., ill.</t>
  </si>
  <si>
    <t>9781107191440; 1107191440; 9781316642023</t>
  </si>
  <si>
    <t>Natural resources conservation areas; National parks and reserves; Conservation of natural resources; Ecology – Research</t>
  </si>
  <si>
    <t>https://doi.org/10.1017/9781108123471</t>
  </si>
  <si>
    <t>333.720968 CAR</t>
  </si>
  <si>
    <t>The Kruger National Park: a social and political history</t>
  </si>
  <si>
    <t>Pietermaritzburg : University of KwaZulu-Natal Press, 1995.</t>
  </si>
  <si>
    <t>170 p.</t>
  </si>
  <si>
    <t>0869809156; 9780869809150</t>
  </si>
  <si>
    <t>National parks and reserves; Nature conservation – South Africa – History</t>
  </si>
  <si>
    <t>968.26 CAR</t>
  </si>
  <si>
    <t xml:space="preserve">Wildlife and warfare : the life of James Stevenson-Hamilton. </t>
  </si>
  <si>
    <t xml:space="preserve">Pietermaritzburg : University of Natal Press, 2001. </t>
  </si>
  <si>
    <t>244 p.</t>
  </si>
  <si>
    <t>869809865;  9780869809860</t>
  </si>
  <si>
    <t>Stevenson-Hamilton, James, 1867-1957; Gamekeepers</t>
  </si>
  <si>
    <t>968.26092 STE</t>
  </si>
  <si>
    <t>Carruthers, Jane &amp; Stiebel, Lindy (eds.)</t>
  </si>
  <si>
    <t>Thomas Baines : exploring tropical Australia, 1856 to 1857.</t>
  </si>
  <si>
    <t>Canberra: National Museum of Australia Press, 2012.</t>
  </si>
  <si>
    <t>184 p.</t>
  </si>
  <si>
    <t>1921953004; 9781921953002</t>
  </si>
  <si>
    <t>Explorers - Australia</t>
  </si>
  <si>
    <t>994.03 BAI</t>
  </si>
  <si>
    <t xml:space="preserve">Castells Manuel; Fernàndez-Ardèvol M, Q. J. and S. A. </t>
  </si>
  <si>
    <t>Mobile communication and society : a global perspective.</t>
  </si>
  <si>
    <t>Cambridge, Mass. : MIT Press, 2004.</t>
  </si>
  <si>
    <t>331 p.</t>
  </si>
  <si>
    <t>0262033550; 9780262033558</t>
  </si>
  <si>
    <t>Communication – Social aspects; Information technology – Social aspects</t>
  </si>
  <si>
    <t>303.4833 CAS</t>
  </si>
  <si>
    <t>Castells, Manuel</t>
  </si>
  <si>
    <t>Communication power.</t>
  </si>
  <si>
    <t>Oxford: Oxford University Press, 2009.</t>
  </si>
  <si>
    <t>571 p.</t>
  </si>
  <si>
    <t>9780199567041.</t>
  </si>
  <si>
    <t xml:space="preserve">Mass media – social aspects;  Communication – Social aspects. </t>
  </si>
  <si>
    <t xml:space="preserve">Castells, Manuel </t>
  </si>
  <si>
    <t>The network society : a cross-cultural perspective</t>
  </si>
  <si>
    <t>Cheltenham, UK : Edward Elgar, 2004.</t>
  </si>
  <si>
    <t>464 p.</t>
  </si>
  <si>
    <t>1843765055.</t>
  </si>
  <si>
    <t>Information society</t>
  </si>
  <si>
    <t xml:space="preserve">The Internet galaxy : reflections on the Internet, business, and society. </t>
  </si>
  <si>
    <t xml:space="preserve">Oxford : Oxford University Press , 2001. </t>
  </si>
  <si>
    <t>199241538.</t>
  </si>
  <si>
    <t>Information technology; Information society</t>
  </si>
  <si>
    <t>Castells, Manuel &amp; Himanen, P.</t>
  </si>
  <si>
    <t>Reconceptualizing Development in the Global Information Age.</t>
  </si>
  <si>
    <t>Oxford: Oxford University Press, 2014.</t>
  </si>
  <si>
    <t xml:space="preserve">9780198716082; 0198716087 </t>
  </si>
  <si>
    <t>Information technology -- Economic aspects; Culture and globalization -- Technological innovations.</t>
  </si>
  <si>
    <r>
      <t>Castells, Manuel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Bernard C Lategan</t>
    </r>
  </si>
  <si>
    <t>National identity and state formation in Africa.</t>
  </si>
  <si>
    <t xml:space="preserve">Cambridge, UK ; Medford, MA : Polity Press, 2021. </t>
  </si>
  <si>
    <t>217 p.</t>
  </si>
  <si>
    <t>9781509545605; 1509545603; 9781509545612</t>
  </si>
  <si>
    <t>Self-determination, National - Africa; National characteristics, African</t>
  </si>
  <si>
    <t>320.6 CAS</t>
  </si>
  <si>
    <t>Centro de Estudos Africanos; Ruth First (coordinator)</t>
  </si>
  <si>
    <t xml:space="preserve">O mineiro Mocambicano: um estudo sobre… (Série Brasil &amp; Africa)  </t>
  </si>
  <si>
    <t>Recife: Ed. UFPE, 2015.</t>
  </si>
  <si>
    <t>326 p.</t>
  </si>
  <si>
    <t>9788541507134.</t>
  </si>
  <si>
    <t>Rural sociology – Mocambique</t>
  </si>
  <si>
    <t>306.349 CEN</t>
  </si>
  <si>
    <t>Champy, James</t>
  </si>
  <si>
    <t>Reengineering management : the mandate for new leadership.</t>
  </si>
  <si>
    <t>London : Harper Collins, 1995</t>
  </si>
  <si>
    <t>212 p.</t>
  </si>
  <si>
    <t>0002555212.</t>
  </si>
  <si>
    <t>Management</t>
  </si>
  <si>
    <t>Corporate reorganizations -- United States; Industrial management -- United States.</t>
  </si>
  <si>
    <t>658.406 CHA</t>
  </si>
  <si>
    <t>Chapman, Michael</t>
  </si>
  <si>
    <t>Art talk, politics talk : a consideration of categories.</t>
  </si>
  <si>
    <t>Scottsville, South Africa : University of KwaZulu-Natal Press, 2006.</t>
  </si>
  <si>
    <t>1869140699; 9781869140694</t>
  </si>
  <si>
    <t>Politics and literature; Art – Political aspects</t>
  </si>
  <si>
    <t>828.996809 CHA</t>
  </si>
  <si>
    <t>Charlesworth, James H. &amp; Weaver, qalter P. (eds.).</t>
  </si>
  <si>
    <t>The Dead Sea Scrolls and the Christian faith: in celebration of the jubilee year of the discovery of Qumran Cave I.</t>
  </si>
  <si>
    <t>Harrisburg, Pa.: Trinity Press International, 1998.</t>
  </si>
  <si>
    <t>76 p.</t>
  </si>
  <si>
    <t>9781563382321.</t>
  </si>
  <si>
    <t>Christianity - Origin</t>
  </si>
  <si>
    <t>296.155 CHA</t>
  </si>
  <si>
    <t>Cherkaoui, Mohamed</t>
  </si>
  <si>
    <t>Morocco and the Sahara: social bonds and geopolitical issues.</t>
  </si>
  <si>
    <t>Oxford: Bardwell Press, 2007.</t>
  </si>
  <si>
    <t>9781905622030.</t>
  </si>
  <si>
    <t>305.89648 CHE</t>
  </si>
  <si>
    <t>Chielozona, Eze</t>
  </si>
  <si>
    <t>Survival kit.</t>
  </si>
  <si>
    <t xml:space="preserve">[Brooklyn, New York] : Akashic Books, [2016]. </t>
  </si>
  <si>
    <t>52 p.</t>
  </si>
  <si>
    <t>9781617754814; 1617754811</t>
  </si>
  <si>
    <t>896 EZE</t>
  </si>
  <si>
    <t>Cimmerbeck, Magnus; Ostrowski, Stefan; Wingardh, Annika; english text Graham Timmins</t>
  </si>
  <si>
    <t>Nordic by nature</t>
  </si>
  <si>
    <t>2001.</t>
  </si>
  <si>
    <t>263 p.</t>
  </si>
  <si>
    <t>978127353671.</t>
  </si>
  <si>
    <t>Architecture</t>
  </si>
  <si>
    <t>720 CIM</t>
  </si>
  <si>
    <t>Clare, John</t>
  </si>
  <si>
    <t>Captured in time : five centuries of South African writing.</t>
  </si>
  <si>
    <t>Johannesburg : Jonathan Ball, 2010.</t>
  </si>
  <si>
    <t>510 p.</t>
  </si>
  <si>
    <t>9781868423781; 1868423786</t>
  </si>
  <si>
    <t>South African literature - History and criticism</t>
  </si>
  <si>
    <t>809.8968 CLA</t>
  </si>
  <si>
    <t>Clarke, Hugh &amp; Mackenzie, Bruce</t>
  </si>
  <si>
    <t>Common wild flowers of Table Mountain</t>
  </si>
  <si>
    <t>Cape Town : Struik, 2007</t>
  </si>
  <si>
    <t>95 p.</t>
  </si>
  <si>
    <t>Botany</t>
  </si>
  <si>
    <t>Table Mountain</t>
  </si>
  <si>
    <t>Wild flowers</t>
  </si>
  <si>
    <t>582.1309687355 CLA</t>
  </si>
  <si>
    <t xml:space="preserve">Cleary, Sean, &amp; Malleret, Thierry </t>
  </si>
  <si>
    <t>Resilience to risk: business success in turbulent times</t>
  </si>
  <si>
    <t xml:space="preserve">Cape Town South Africa : Human &amp; Rousseau, 2006. </t>
  </si>
  <si>
    <t>255 p.</t>
  </si>
  <si>
    <t>0798146206; 9780798146203</t>
  </si>
  <si>
    <t>Risk management</t>
  </si>
  <si>
    <t>658.155 CLE</t>
  </si>
  <si>
    <t>Clingman, Stephen</t>
  </si>
  <si>
    <r>
      <t>Bram Fischer : Afrikaner revolutionary. (2</t>
    </r>
    <r>
      <rPr>
        <vertAlign val="superscript"/>
        <sz val="11"/>
        <rFont val="Calibri"/>
        <family val="2"/>
      </rPr>
      <t>nd</t>
    </r>
    <r>
      <rPr>
        <sz val="11"/>
        <rFont val="Calibri"/>
        <family val="2"/>
      </rPr>
      <t xml:space="preserve"> ed?) </t>
    </r>
  </si>
  <si>
    <t>Auckland Park, South Africa : Jacana Media, 2013.</t>
  </si>
  <si>
    <t>451 p.</t>
  </si>
  <si>
    <t>9781431407521; 1431407526</t>
  </si>
  <si>
    <t>Fischer, Bram, 1908-1975; Communists - South Africa; Apartheid - South Africa</t>
  </si>
  <si>
    <t>322.42092 CLI</t>
  </si>
  <si>
    <t>The grammar of identity : transnational fiction and the nature of the boundary.</t>
  </si>
  <si>
    <t xml:space="preserve">Oxford : Oxford University Press, 2009. </t>
  </si>
  <si>
    <t>266 p.</t>
  </si>
  <si>
    <t>9780199278497; 0199278490</t>
  </si>
  <si>
    <t>English fiction -20th century -History and criticism; Transnationalism in literature; Globalization in literature; International relations in literature.</t>
  </si>
  <si>
    <t>823.09091 CLI</t>
  </si>
  <si>
    <t xml:space="preserve">Cloete, Nico, Mouton, J., &amp; Sheppard, C. </t>
  </si>
  <si>
    <t>Doctoral Education in South Africa : Policy, Discourse and Data.</t>
  </si>
  <si>
    <t xml:space="preserve">Cape Town : African Minds, 2015. </t>
  </si>
  <si>
    <t>283 p.</t>
  </si>
  <si>
    <t>1928331009; 9781928331001</t>
  </si>
  <si>
    <t>Doctor of philosophy degree - South Africa; Universities and colleges - South Africa - Graduate work; Doctor of philosophy degree - Evaluation</t>
  </si>
  <si>
    <t>378.20968 CLO</t>
  </si>
  <si>
    <t>Coates, James</t>
  </si>
  <si>
    <r>
      <t>How to read faces, or, Practical physiognomy made easy: the science and art of reading character, briefly outlined, illustrated, and explained</t>
    </r>
    <r>
      <rPr>
        <sz val="11"/>
        <color theme="1"/>
        <rFont val="Calibri"/>
        <family val="2"/>
      </rPr>
      <t xml:space="preserve">. </t>
    </r>
  </si>
  <si>
    <t>London: Foulsham, 1891.</t>
  </si>
  <si>
    <t>126 p.</t>
  </si>
  <si>
    <t>Physiognomy</t>
  </si>
  <si>
    <t>138 COA</t>
  </si>
  <si>
    <t xml:space="preserve">Coates, Ta-Nehisi </t>
  </si>
  <si>
    <t>Between the world and me.</t>
  </si>
  <si>
    <t xml:space="preserve">New York : Spiegel &amp; Grau, [2015]. </t>
  </si>
  <si>
    <t>9780812993547; 0812993543; 1925240703</t>
  </si>
  <si>
    <t>Race discrimination; Racism; African Americans - Social conditions</t>
  </si>
  <si>
    <t>305.800973 COA</t>
  </si>
  <si>
    <t>Coetzee, J.M (compiler); Aguirre Oteiza, Daniel (translator)</t>
  </si>
  <si>
    <t xml:space="preserve">51 poetas : antología íntima </t>
  </si>
  <si>
    <t xml:space="preserve">Ciudad Autónoma de Buenos Aires : El Hilo de Ariadna, 2015.  </t>
  </si>
  <si>
    <t>598 p.</t>
  </si>
  <si>
    <t>9789873761096; 9873761098</t>
  </si>
  <si>
    <t>Poetry - collections (Spanish)</t>
  </si>
  <si>
    <t>808.81 COE</t>
  </si>
  <si>
    <t>Coetzee, Jan K.</t>
  </si>
  <si>
    <t>Development is for people.</t>
  </si>
  <si>
    <t>Johannesburg: Southern Book Publishers, 1989.</t>
  </si>
  <si>
    <t>454 p.</t>
  </si>
  <si>
    <t> 1868122174.</t>
  </si>
  <si>
    <t>Human beings - Effect of environment on; Economic development</t>
  </si>
  <si>
    <t>338.9 COE</t>
  </si>
  <si>
    <t>Colletta Nat J.</t>
  </si>
  <si>
    <t>Noconflict, Crime and Violence Issue Note</t>
  </si>
  <si>
    <t>Washington: Social Development Department. The World Bank, 2011.</t>
  </si>
  <si>
    <t>Lost</t>
  </si>
  <si>
    <t>Colletta, Nat J. &amp; Cullen, Michelle L.</t>
  </si>
  <si>
    <t xml:space="preserve">Violent conflict and the transformation of social capital : lessons from Rwanda, Somalia, Cambodia, and Guatemala </t>
  </si>
  <si>
    <t>Washington, D.C. : World Bank, 2000.</t>
  </si>
  <si>
    <t>139 p.</t>
  </si>
  <si>
    <t>0821344129; 9780821344125</t>
  </si>
  <si>
    <t>Social conflict; Social control; Social integration; Social capital (Sociology)</t>
  </si>
  <si>
    <t>303.6 COL</t>
  </si>
  <si>
    <t xml:space="preserve">Colletta, Nat J.; Kostner, Markus, &amp; Wiederhofer, Ingo </t>
  </si>
  <si>
    <t>The transition from war to peace in Sub-Suharan Africa.</t>
  </si>
  <si>
    <t xml:space="preserve">Washington, D.C. : World Bank, 1996. </t>
  </si>
  <si>
    <t>80 p.</t>
  </si>
  <si>
    <t>1280008350; 9786610008353</t>
  </si>
  <si>
    <t>Economic conversion - Africa, Sub-Saharan; Economic assistance - Africa, Sub-Saharan; Manpower policy - Africa, Sub-Saharan.</t>
  </si>
  <si>
    <t>338.967 COL</t>
  </si>
  <si>
    <t>Collier, Paul</t>
  </si>
  <si>
    <t>The bottom billion : why the poorest countries are failing and what can be done about it .</t>
  </si>
  <si>
    <t xml:space="preserve">Oxford ; New York : Oxford University Press, 2007.  </t>
  </si>
  <si>
    <t>9780195311457;</t>
  </si>
  <si>
    <t>Underdeveloped economies; Developing countries – poverty.</t>
  </si>
  <si>
    <t>338.9 COL</t>
  </si>
  <si>
    <t>Comaroff, Jean &amp; Comaroff, John L.</t>
  </si>
  <si>
    <t xml:space="preserve">Law and disorder in the postcolony. </t>
  </si>
  <si>
    <t>Chicago : University of Chicago Press, 2006.</t>
  </si>
  <si>
    <t>357 p.</t>
  </si>
  <si>
    <t>0226114082; 9780226114088.</t>
  </si>
  <si>
    <t>Developing countries - Social condition; Crime - Developing countries; Violence - Developing countries.</t>
  </si>
  <si>
    <t>364.9712 COM</t>
  </si>
  <si>
    <t>Theory from the south : how Euro-America is evolving toward Africa.</t>
  </si>
  <si>
    <t>Stellenbosch : Sun Press, 2014.</t>
  </si>
  <si>
    <t>222 p.</t>
  </si>
  <si>
    <t>9781920689261; 1920689265</t>
  </si>
  <si>
    <t>Political science - Africa; Africa - Social conditions; United States - Relations - South Africa.</t>
  </si>
  <si>
    <t>320.091724 COM</t>
  </si>
  <si>
    <t>Comiskey, James A. ; Sunderland, Terry C.H.</t>
  </si>
  <si>
    <t>Takamanda : the biodiversity of an African rainforrest</t>
  </si>
  <si>
    <t>Washington : Smithsonian, 2003</t>
  </si>
  <si>
    <t>Biodiversity</t>
  </si>
  <si>
    <t>African rain forrest</t>
  </si>
  <si>
    <t>Cameroon Takamanda Forest Reserve</t>
  </si>
  <si>
    <t>333.7096 COM</t>
  </si>
  <si>
    <t>Conradie, Ernst ; Klaasen , John</t>
  </si>
  <si>
    <t xml:space="preserve">The quest for identity in so-called mainline churches in SA. </t>
  </si>
  <si>
    <t>Stellenbosch : SUN MeDIA, 2014.</t>
  </si>
  <si>
    <t xml:space="preserve">9781920689223; 1920689222. </t>
  </si>
  <si>
    <t>Christian union conversations – South Africa – Congresses; Social ethics – South Africa – Congresses; Church – Unity – Congresses.</t>
  </si>
  <si>
    <t>280.042 CON</t>
  </si>
  <si>
    <t>Conradie, Ernst ; Pillay, Miranda N.</t>
  </si>
  <si>
    <r>
      <t>Ecclesial</t>
    </r>
    <r>
      <rPr>
        <sz val="11"/>
        <color theme="1"/>
        <rFont val="Calibri"/>
        <family val="2"/>
      </rPr>
      <t> </t>
    </r>
    <r>
      <rPr>
        <sz val="11"/>
        <color rgb="FF000000"/>
        <rFont val="Calibri"/>
        <family val="2"/>
      </rPr>
      <t>reform</t>
    </r>
    <r>
      <rPr>
        <sz val="11"/>
        <color theme="1"/>
        <rFont val="Calibri"/>
        <family val="2"/>
      </rPr>
      <t> and </t>
    </r>
    <r>
      <rPr>
        <sz val="11"/>
        <color rgb="FF000000"/>
        <rFont val="Calibri"/>
        <family val="2"/>
      </rPr>
      <t>deform</t>
    </r>
    <r>
      <rPr>
        <sz val="11"/>
        <color theme="1"/>
        <rFont val="Calibri"/>
        <family val="2"/>
      </rPr>
      <t> </t>
    </r>
    <r>
      <rPr>
        <sz val="11"/>
        <color rgb="FF000000"/>
        <rFont val="Calibri"/>
        <family val="2"/>
      </rPr>
      <t>movements</t>
    </r>
    <r>
      <rPr>
        <sz val="11"/>
        <color theme="1"/>
        <rFont val="Calibri"/>
        <family val="2"/>
      </rPr>
      <t> in the South African context.</t>
    </r>
  </si>
  <si>
    <t>Stellenbosch : SUN MeDIA,, 2015.</t>
  </si>
  <si>
    <t>130 p.</t>
  </si>
  <si>
    <t>9781920689766; 1920689761</t>
  </si>
  <si>
    <t>Church;  Ecunemical movement; Ethics</t>
  </si>
  <si>
    <t>262 CON</t>
  </si>
  <si>
    <t>Conradie, Ernst M.</t>
  </si>
  <si>
    <t xml:space="preserve">Redeeming sin? : social diagnostics amid ecological destruction. </t>
  </si>
  <si>
    <t xml:space="preserve">Lanham : Lexington Books, [2017]. </t>
  </si>
  <si>
    <t>149854245X; 9781498542456</t>
  </si>
  <si>
    <t>Ecology - Religious aspects; Religion and ethics; Environmental degradation - Religious aspects; Sin; Ecotheology</t>
  </si>
  <si>
    <t>261.8 CON</t>
  </si>
  <si>
    <t>Reconciliation: a guiding vision for South Africa.</t>
  </si>
  <si>
    <t>Stellenbosch: Sun Press, 2013.</t>
  </si>
  <si>
    <t>118 p.</t>
  </si>
  <si>
    <t>9781920689087.</t>
  </si>
  <si>
    <t>Reconciliation -- Religious aspects -- Christianity</t>
  </si>
  <si>
    <t>234.5 CON</t>
  </si>
  <si>
    <t>South African perspectives on notions and forms of ecumenicity.</t>
  </si>
  <si>
    <t>Stellenbosch: SUN Press, 2013.</t>
  </si>
  <si>
    <t>9781920689063; 1920689060; 9781920689070 (PDF); 1920689079 (PDF)</t>
  </si>
  <si>
    <t>Christian union; Ecunemical movement</t>
  </si>
  <si>
    <t>262.0011 CON</t>
  </si>
  <si>
    <t>Cooper, Jacob</t>
  </si>
  <si>
    <t>Threnos (for the Throat) for vocal soloists and sound processing = [Threnos (za grlo)]</t>
  </si>
  <si>
    <t>Carmina Slovenica, 2020</t>
  </si>
  <si>
    <t>DVD</t>
  </si>
  <si>
    <t>Voice</t>
  </si>
  <si>
    <r>
      <t xml:space="preserve">Crossan, </t>
    </r>
    <r>
      <rPr>
        <sz val="11"/>
        <color rgb="FF3A3A3A"/>
        <rFont val="Calibri"/>
        <family val="2"/>
      </rPr>
      <t>John Dominic</t>
    </r>
    <r>
      <rPr>
        <sz val="11"/>
        <color theme="1"/>
        <rFont val="Calibri"/>
        <family val="2"/>
      </rPr>
      <t xml:space="preserve"> </t>
    </r>
  </si>
  <si>
    <t>Sayings parallels : a workbook for the Jesus tradition</t>
  </si>
  <si>
    <t>Fortress Press, 1986.</t>
  </si>
  <si>
    <t>233 p.</t>
  </si>
  <si>
    <t>10800621093; 0800619099</t>
  </si>
  <si>
    <t>Jesus Christ - Words</t>
  </si>
  <si>
    <t>226 CRO</t>
  </si>
  <si>
    <t>Culbertson, Carolyn</t>
  </si>
  <si>
    <t>Words underway.</t>
  </si>
  <si>
    <r>
      <t xml:space="preserve"> </t>
    </r>
    <r>
      <rPr>
        <sz val="11"/>
        <color rgb="FF000000"/>
        <rFont val="Calibri"/>
        <family val="2"/>
      </rPr>
      <t>London ; New York : Rowman &amp; Littlefield International, 2019.</t>
    </r>
  </si>
  <si>
    <t>141 p.</t>
  </si>
  <si>
    <t>9781786608048; 1786608049; 9781786608055</t>
  </si>
  <si>
    <t>Language and languages – Philosophy</t>
  </si>
  <si>
    <t>401 CUL</t>
  </si>
  <si>
    <t>Currey, James</t>
  </si>
  <si>
    <t>Black + white in colour</t>
  </si>
  <si>
    <t>Daar Abdallah</t>
  </si>
  <si>
    <t>Garment of destiny: : a surgeon's global quest for identity and the ties that bind.</t>
  </si>
  <si>
    <t xml:space="preserve">New York : Barlow Book Publishing, 2018. </t>
  </si>
  <si>
    <t>339 p.</t>
  </si>
  <si>
    <t>9781988025346; 1988025346</t>
  </si>
  <si>
    <t>Transplant surgeons</t>
  </si>
  <si>
    <t>617.092 DAA</t>
  </si>
  <si>
    <t>Daar, Abdallah</t>
  </si>
  <si>
    <t>Garment of destiny: a surgeon's global quest for identity and the ties that bind.</t>
  </si>
  <si>
    <t>New York: Barlow Book Publishing, 2018.</t>
  </si>
  <si>
    <t>9781988025346.</t>
  </si>
  <si>
    <t>Transplant surgeons - Biography</t>
  </si>
  <si>
    <t>Daar, Abdallah &amp; Singer, Peter; ed. by Sarah Scott</t>
  </si>
  <si>
    <t>The grandest challenge : bringing life-saving science from lab to village.</t>
  </si>
  <si>
    <t xml:space="preserve">Toronto, ON : Doubleday Canada, ©2011. </t>
  </si>
  <si>
    <t>296 p.</t>
  </si>
  <si>
    <t>9780385667180; 0385667183</t>
  </si>
  <si>
    <t>World health; Medical care.; Health expectancy</t>
  </si>
  <si>
    <t>362.1 DAA</t>
  </si>
  <si>
    <t>Daily Maverick</t>
  </si>
  <si>
    <t>We have a game changer : a decade of the Daily Maverick</t>
  </si>
  <si>
    <t>301 p.</t>
  </si>
  <si>
    <t>Current affairs</t>
  </si>
  <si>
    <t>Newspapers</t>
  </si>
  <si>
    <t>079.68 BEI</t>
  </si>
  <si>
    <t>Davie, Grace</t>
  </si>
  <si>
    <t>Poverty knowledge in South Africa : a social history of human science, 1855-2005</t>
  </si>
  <si>
    <t>New York : Cambridge University Press, 2015.</t>
  </si>
  <si>
    <t>334 p.</t>
  </si>
  <si>
    <t>Poverty - South Africa</t>
  </si>
  <si>
    <t>362.570968  DAV</t>
  </si>
  <si>
    <t>Davy, Ulrike &amp; Lenzen Manuela (eds.)</t>
  </si>
  <si>
    <t>Demokratie Morgen. Edition Politik. Band 14. Demokratie morgen : Überlegungen aus Wissenschaft und politik.</t>
  </si>
  <si>
    <t xml:space="preserve">Bielefeld [Germany] : Transcript, 2013. </t>
  </si>
  <si>
    <t>113 p.</t>
  </si>
  <si>
    <t>9783837623871.</t>
  </si>
  <si>
    <t>Democracy; Globalization; Digital media - Political aspects.</t>
  </si>
  <si>
    <t>320.943 DAV</t>
  </si>
  <si>
    <t>De Coning, Cedric</t>
  </si>
  <si>
    <t>Adaptive Peacebuilding: A New Approach to Sustaining Peace in the 21st Century</t>
  </si>
  <si>
    <t>International relations</t>
  </si>
  <si>
    <t>Peace and conflict</t>
  </si>
  <si>
    <t>327 DEC</t>
  </si>
  <si>
    <t>De Greef, Kimon; Abader, Shuhood</t>
  </si>
  <si>
    <t>Poacher: confessions from the abalone underworld.</t>
  </si>
  <si>
    <t>223 p.</t>
  </si>
  <si>
    <t>9780795708671.</t>
  </si>
  <si>
    <t>Poaching - South Africa; Abalones - South Africa.</t>
  </si>
  <si>
    <t>364.92 ABA</t>
  </si>
  <si>
    <t>De Gruchy, John &amp; Villa-Vicencio, Charles (eds.).</t>
  </si>
  <si>
    <t>Apartheid is a heresy.</t>
  </si>
  <si>
    <t>Cape Town: David Philip, 1983.</t>
  </si>
  <si>
    <t>0908396910; 0718825950</t>
  </si>
  <si>
    <t>Church and state - South Africa; Race relations - Religious aspects</t>
  </si>
  <si>
    <t>261.70968 DEG</t>
  </si>
  <si>
    <t>De Gruchy, John W.</t>
  </si>
  <si>
    <t>Christianity, art and transformation : theological aesthetics in the struggle for justice.</t>
  </si>
  <si>
    <t xml:space="preserve">Cambridge, England : Cambridge University Press, 2001. </t>
  </si>
  <si>
    <t>273 p.</t>
  </si>
  <si>
    <t>0521772052; 9780521772051</t>
  </si>
  <si>
    <t>Christianity and art; Art and society</t>
  </si>
  <si>
    <t>246 DEG</t>
  </si>
  <si>
    <t>The humanist imperative in South Africa. (STIAS Series; 1).</t>
  </si>
  <si>
    <t>Stellenbosch: Sun Press, 2011.</t>
  </si>
  <si>
    <t>299 p.</t>
  </si>
  <si>
    <t>9781920338565.</t>
  </si>
  <si>
    <t>Civili rights - South Africa; Human rights - South Africa; Humanism</t>
  </si>
  <si>
    <t>323.0968 DEG</t>
  </si>
  <si>
    <t xml:space="preserve">Icons as a means of grace. </t>
  </si>
  <si>
    <t>Wellington [South Africa] : Lux Verbi. BM, 2008.</t>
  </si>
  <si>
    <t>143 p.</t>
  </si>
  <si>
    <t>0796305781; 9780796305787</t>
  </si>
  <si>
    <t>Icons -- Cult; Christian art and symbolism; Church decoration and ornament</t>
  </si>
  <si>
    <t>246.53 DEG</t>
  </si>
  <si>
    <t>Wellington, SA : Lux Verbi, 2008.</t>
  </si>
  <si>
    <t>134 p.</t>
  </si>
  <si>
    <t>0796305781; ISBN : 9780796305787</t>
  </si>
  <si>
    <t>Icons -- Cult; Christian art and symbolism; Church decoration and ornament.</t>
  </si>
  <si>
    <t>De La Rocha, Christina,and Conley Daniel J.</t>
  </si>
  <si>
    <t>Silica stories.</t>
  </si>
  <si>
    <t xml:space="preserve">Cham, Switzerland : Springer, 2017. </t>
  </si>
  <si>
    <t>9783319540535, 331954053X</t>
  </si>
  <si>
    <t>Pure sciences (Earth science)</t>
  </si>
  <si>
    <t>Silicates – Environmental aspects; Popular earth science; Geochemistry</t>
  </si>
  <si>
    <t>550 DEL</t>
  </si>
  <si>
    <t>De Lannoy, Ariane; Langa, Malose &amp; Brooks, Heide (eds.).</t>
  </si>
  <si>
    <t>Youth in South Africa: (in) visibility and national development.</t>
  </si>
  <si>
    <t>Johannesburg: Mapungubwe Institute for Strategic Reflection (MISTRA), 2021.</t>
  </si>
  <si>
    <t>455 p.</t>
  </si>
  <si>
    <t>9781920690298.</t>
  </si>
  <si>
    <t>Youth- South Africa -Social conditions; Youth development- South Africa.</t>
  </si>
  <si>
    <t>305.230968 DEL</t>
  </si>
  <si>
    <t>Diawara, Mamadou (ed.)</t>
  </si>
  <si>
    <t>L'interface entre les savoirs paysans et le savoir universel.</t>
  </si>
  <si>
    <t>Bamako : Le Figuier, 2000.</t>
  </si>
  <si>
    <t>9782842580407.</t>
  </si>
  <si>
    <t>Ethnoscience - Africa; Knowledge, Theory of</t>
  </si>
  <si>
    <t>307.72 DIA</t>
  </si>
  <si>
    <t>Diawara, Mamadou;  Ute Röschenthaler;  Mbaye Bathé;  Isaiah Afu;  Patricia Awiah</t>
  </si>
  <si>
    <t>Normes étatiques et pratiques locales en Afrique subsaharienne: entre affrontement et accommodement</t>
  </si>
  <si>
    <t>Paris : Manucius, 2019.</t>
  </si>
  <si>
    <t>260 p.</t>
  </si>
  <si>
    <t>9782845787070; 2845787073</t>
  </si>
  <si>
    <t xml:space="preserve">Land tenure -- Government policy -- Africa, Sub-Saharan; Public health administration -- Government policy -- Africa, Sub-Saharan; Mass media policy -- Africa, Sub-Saharan.  </t>
  </si>
  <si>
    <t>351.67 DIA</t>
  </si>
  <si>
    <t>Diawara, Mamadou; Lategan, Bernard  and Rüsen, Jörn (eds.)</t>
  </si>
  <si>
    <t>Historical memory in Africa : dealing with the past, reaching for the future in an intercultural context .</t>
  </si>
  <si>
    <t>New York : Berghahn Books, 2010</t>
  </si>
  <si>
    <t>9781845456528; 1845456521</t>
  </si>
  <si>
    <t>Historiography - Social aspects; Collective memory; Memory - Social aspects</t>
  </si>
  <si>
    <t>960.072 DIA</t>
  </si>
  <si>
    <t>Diawara, Manthia</t>
  </si>
  <si>
    <t>African cinema: politics and culture.</t>
  </si>
  <si>
    <t>Bloomington: Indiana University Press, 1992.</t>
  </si>
  <si>
    <t>192 p.</t>
  </si>
  <si>
    <t>025320707X.</t>
  </si>
  <si>
    <t>Motion pictures - Africa - History; Motion pictures - Social aspects - History</t>
  </si>
  <si>
    <t>791.43 DIA</t>
  </si>
  <si>
    <t>African film: new forms of aesthetics and politics.</t>
  </si>
  <si>
    <t>Munich: Prestel, 2010.</t>
  </si>
  <si>
    <t>9783791343426.</t>
  </si>
  <si>
    <t>African film</t>
  </si>
  <si>
    <t>Dick, Steven J.</t>
  </si>
  <si>
    <t xml:space="preserve">The impact of discovering life beyond Earth </t>
  </si>
  <si>
    <t>Cambridge : Cambridge University Press, 2015.</t>
  </si>
  <si>
    <t>356 p.</t>
  </si>
  <si>
    <t>9781107109988; 1107109981</t>
  </si>
  <si>
    <t>Pure sciences (Life sciences)</t>
  </si>
  <si>
    <t>Ecobiology; Life on other planets</t>
  </si>
  <si>
    <t>576.839 DIC</t>
  </si>
  <si>
    <t>Dickson, Kwesi A.</t>
  </si>
  <si>
    <t>Uncompleted mission: Christianity and exclusivism.</t>
  </si>
  <si>
    <t>Nairobi: Acton Publishers, 2000.</t>
  </si>
  <si>
    <t>9966888985.</t>
  </si>
  <si>
    <t>Christianity and culture; Religiouns tolerance - Christianity</t>
  </si>
  <si>
    <t>261 DIC</t>
  </si>
  <si>
    <t>Diniz, Debora</t>
  </si>
  <si>
    <t>Zika in Brazil: women and children at the center of the epidemic.</t>
  </si>
  <si>
    <t>Brasilia: LettresLivres, 2017.</t>
  </si>
  <si>
    <t>88 p.</t>
  </si>
  <si>
    <t>9788598070445; 9781786991584</t>
  </si>
  <si>
    <t>Social assistance – Brazil; Congenital Zika Syndrome – Brazil.</t>
  </si>
  <si>
    <t xml:space="preserve">303.485 DIN </t>
  </si>
  <si>
    <t>Diniz, Debora.; Grosklaus Whitty, Diane R., translator</t>
  </si>
  <si>
    <t>ZIKA. From the Brazilian backlands to global threat.</t>
  </si>
  <si>
    <t>London : Zed Books, 2017.</t>
  </si>
  <si>
    <t>155 p.</t>
  </si>
  <si>
    <t>9781786991584;</t>
  </si>
  <si>
    <t>Zika virus – History; Zika virus infection.</t>
  </si>
  <si>
    <t>614.5 DIN</t>
  </si>
  <si>
    <t>Donker, Maurits van Bever et al.</t>
  </si>
  <si>
    <t>Remains of the social : desiring the postapartheid.</t>
  </si>
  <si>
    <t>Johannesburg : Wits University Press , 2017.</t>
  </si>
  <si>
    <t>9781776140305;  1776140303</t>
  </si>
  <si>
    <t>Post-apartheid era -- South Africa; South Africa -- Social conditions -- 1994-</t>
  </si>
  <si>
    <t>301.0968 DON</t>
  </si>
  <si>
    <t>Droysen, Johann Gustav; Leyh, Peter</t>
  </si>
  <si>
    <t>Historik: Rekonstruktion der ersten vollständigen Fassung der Vorlesungen (1857), Grundriss der Historik in der ersten handschriftlichen (1857/1858) und in der letzten gedruckten Fassung (1882).</t>
  </si>
  <si>
    <t>Stuttgart : Frommann ; Bad Cannstatt : Holzboog, 1977.</t>
  </si>
  <si>
    <t>532 p.</t>
  </si>
  <si>
    <t>3772806775.</t>
  </si>
  <si>
    <t>Historiography; History - Philosophy; History - Methodolgy</t>
  </si>
  <si>
    <t>901 DRO</t>
  </si>
  <si>
    <t>Drucker, Peter F.</t>
  </si>
  <si>
    <t>Post-capitalist society.</t>
  </si>
  <si>
    <t>Oxford : Butterworth-Heinemann, 1993.</t>
  </si>
  <si>
    <t>0750609214; 9780750609210</t>
  </si>
  <si>
    <t>Economic history -- 1990-; Forecasting -- Study and teaching; Social prediction.</t>
  </si>
  <si>
    <t>330.12 DRU</t>
  </si>
  <si>
    <t>Du Plessis, M.</t>
  </si>
  <si>
    <t>Kora: a lost Khoisan language of the early Cape and the Gariep.</t>
  </si>
  <si>
    <t xml:space="preserve"> Pretoria: UNISA Press, 2018.</t>
  </si>
  <si>
    <t>396 p.</t>
  </si>
  <si>
    <t>9781868889815.</t>
  </si>
  <si>
    <t>Korana language; Korana language - Grammar.; Khoisan (African people) - Languages.</t>
  </si>
  <si>
    <t>496.1 DUP</t>
  </si>
  <si>
    <t>Du Plessis, Madaleine (chief ed.)</t>
  </si>
  <si>
    <t xml:space="preserve">Pharos Afrikaans-Engels, English -Afrikaans woordeboek = Pharos Afrikaans- Engels, English-Afrikaans dictionary. </t>
  </si>
  <si>
    <t>Cape Town : Pharos, Edition: 2nd impression with corrections, 2010.</t>
  </si>
  <si>
    <t>1552 p.</t>
  </si>
  <si>
    <t>9781868901104.</t>
  </si>
  <si>
    <t>Afrikaans language – Dictionaries – English; English language – Dictionaries – Afrikaans.</t>
  </si>
  <si>
    <t>439.36321 PHA</t>
  </si>
  <si>
    <t>Du Toit, Catherine (ed.)</t>
  </si>
  <si>
    <t>Jean-Joseph Rabearivelo: poète sans frontiers.</t>
  </si>
  <si>
    <t>HOND, 2020.</t>
  </si>
  <si>
    <t>354 p.</t>
  </si>
  <si>
    <t>9781874969297.</t>
  </si>
  <si>
    <t>809.1 RAB</t>
  </si>
  <si>
    <t>Du Toit, Louise</t>
  </si>
  <si>
    <t>A philosophical investigation of rape: the making and the unmaking of the feminine self.</t>
  </si>
  <si>
    <t>New York: Routledge, 2009.</t>
  </si>
  <si>
    <t>243 p.</t>
  </si>
  <si>
    <t xml:space="preserve">9780415990295; 0415990297; </t>
  </si>
  <si>
    <t>Rape victims – Psychology; Rape – Philosophy; Gender identity</t>
  </si>
  <si>
    <t>362.883 DUT</t>
  </si>
  <si>
    <t>Du Toit, Pieter</t>
  </si>
  <si>
    <t>The Stellenbosch mafia: inside the billionaire's club.</t>
  </si>
  <si>
    <t>Johannesburg : Jonathan Ball, 2021.</t>
  </si>
  <si>
    <t>240 p.</t>
  </si>
  <si>
    <t>9781776191390.</t>
  </si>
  <si>
    <t>Political corruption – South Africa.</t>
  </si>
  <si>
    <t>320.968 DUT</t>
  </si>
  <si>
    <t>Stellenbosch mafia : inside billionaires' club</t>
  </si>
  <si>
    <t>Jonathan Ball</t>
  </si>
  <si>
    <t>Biography ; Business</t>
  </si>
  <si>
    <t>330 DUT</t>
  </si>
  <si>
    <t>Dube, Saurabh</t>
  </si>
  <si>
    <t>Modernidad e historia: cuestiones criticas.</t>
  </si>
  <si>
    <t>México, D.F.: El Colegio de México, 2011.</t>
  </si>
  <si>
    <t>9786074623048.</t>
  </si>
  <si>
    <t>Civilization, Modern - Philosophy; Anthropology and history</t>
  </si>
  <si>
    <t>909.82 DUB</t>
  </si>
  <si>
    <t xml:space="preserve">After conversion: cultural histories of modern India. </t>
  </si>
  <si>
    <t>New Delhi : Yoda Press, 2010.</t>
  </si>
  <si>
    <t>210 p.</t>
  </si>
  <si>
    <t>9788190618663; 8190618660</t>
  </si>
  <si>
    <t>Conversion; Religion and social problems</t>
  </si>
  <si>
    <t>306.60954 DUB</t>
  </si>
  <si>
    <t xml:space="preserve">Dube, Saurabh </t>
  </si>
  <si>
    <t xml:space="preserve">Untouchable pasts : religion, identity, and power among a central Indian community, 1780-1950 </t>
  </si>
  <si>
    <t>Albany : State University of New York Press, ©1998</t>
  </si>
  <si>
    <t>9780791436875.</t>
  </si>
  <si>
    <t>Satnāmīs – History; Economic history</t>
  </si>
  <si>
    <t>954  DUB</t>
  </si>
  <si>
    <t xml:space="preserve">Stitches on time : colonial textures and postcolonial tangles. </t>
  </si>
  <si>
    <t>Durham and London: Duke University Press, 2004.</t>
  </si>
  <si>
    <t>259 p.</t>
  </si>
  <si>
    <t>0822333252; 9780822333258; 0822333376; 9780822333371</t>
  </si>
  <si>
    <t>Ethnology; Missions – History; Nationalism - History</t>
  </si>
  <si>
    <t>954 DUB</t>
  </si>
  <si>
    <t>Modernidad e historia; cuestiones criticas.</t>
  </si>
  <si>
    <t>Anthropology and history, Philosophy, Modern Civilization</t>
  </si>
  <si>
    <t>Historical anthropology.</t>
  </si>
  <si>
    <t>New Delhi ; New York : Oxford University Press, 2007.</t>
  </si>
  <si>
    <t>444 p.</t>
  </si>
  <si>
    <t>9780195699357;</t>
  </si>
  <si>
    <t>Ethnology – India; Acculturation -- India.</t>
  </si>
  <si>
    <r>
      <t>Dube, Saurabh &amp;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Banerjee-Dube, Ishita (eds.)</t>
    </r>
  </si>
  <si>
    <t>Unbecoming modern : colonialism, modernity, colonial modernities</t>
  </si>
  <si>
    <t>New Delhi : Social Science Press, ©2006.</t>
  </si>
  <si>
    <t>257 p.</t>
  </si>
  <si>
    <t>8187358238; 9788187358237.</t>
  </si>
  <si>
    <t>History – Philosophy; Colonies – Historiography</t>
  </si>
  <si>
    <t>901 DUB</t>
  </si>
  <si>
    <t>Dubow, Saul</t>
  </si>
  <si>
    <t xml:space="preserve">Apartheid 1948-1994. </t>
  </si>
  <si>
    <t xml:space="preserve">Oxford : Oxford University Press, 2014. </t>
  </si>
  <si>
    <t>9780199550661; 0199550662; 0199550670; 9780199550678.</t>
  </si>
  <si>
    <t>Apartheid – South Africa – History.</t>
  </si>
  <si>
    <t>968.06 DUB</t>
  </si>
  <si>
    <t>Dugard, John</t>
  </si>
  <si>
    <t>Confronting Apartheid: a personal history of South Africa, Namibia and Palestine.</t>
  </si>
  <si>
    <t>Auckland Park, South Africa : Jacana Media, 2018.</t>
  </si>
  <si>
    <t>9781431428311.</t>
  </si>
  <si>
    <t>Political Science</t>
  </si>
  <si>
    <t>Apartheid; Human rights; Political Freedom &amp; Security - Civil Rights.</t>
  </si>
  <si>
    <t>323.4 DUG</t>
  </si>
  <si>
    <t>Dugmore, Boetie ; Barney, Simon</t>
  </si>
  <si>
    <t>Familiarity is the kingdom of the lost</t>
  </si>
  <si>
    <t>Penguin Books</t>
  </si>
  <si>
    <t>199 p.</t>
  </si>
  <si>
    <t>364.1092 BOE</t>
  </si>
  <si>
    <t xml:space="preserve">Dupper, Ockert, &amp; Sankaran, K. </t>
  </si>
  <si>
    <t xml:space="preserve">Affirmative action : a view from the global South. </t>
  </si>
  <si>
    <t>Stellenbosch, South Africa : Sun Press, 2014</t>
  </si>
  <si>
    <t>9781920689469; 192068946X</t>
  </si>
  <si>
    <t>Affirmative action programs -- Law and legislation; Affirmative action programs; Equality before the law.</t>
  </si>
  <si>
    <t>331.133 DUP</t>
  </si>
  <si>
    <t>Durand, Pierre M.</t>
  </si>
  <si>
    <t>The evolutionary origins of life and death</t>
  </si>
  <si>
    <t>228 p.</t>
  </si>
  <si>
    <t>9780226747767.</t>
  </si>
  <si>
    <t>Evolution</t>
  </si>
  <si>
    <t>Cytology ; Death (Biology)</t>
  </si>
  <si>
    <t>576.8 DUR</t>
  </si>
  <si>
    <t>Duve, Karen</t>
  </si>
  <si>
    <t>Warum die Sache schiefgeht: wie Egoisten, Hohlköpfe und Psychopathen uns um die Zufunkt bringen.</t>
  </si>
  <si>
    <t>München: Goldmann, 2016.</t>
  </si>
  <si>
    <t>181 p.</t>
  </si>
  <si>
    <t>9783442158676.</t>
  </si>
  <si>
    <t xml:space="preserve">Sociology; Social change; Social ecology; Environmental degredation - Prevention. </t>
  </si>
  <si>
    <t>303.4 DUV</t>
  </si>
  <si>
    <t>Dywili, Nofinishi (a traditional Xhosa musician, died 2002)</t>
  </si>
  <si>
    <t>The Bow Project. Nightingale String Quartet.</t>
  </si>
  <si>
    <t>2010.</t>
  </si>
  <si>
    <t xml:space="preserve">Eagleton, Terry </t>
  </si>
  <si>
    <t>Einführung in die Literaturtheorie. 4.Aufl.</t>
  </si>
  <si>
    <t>Stuttgart: Metzler, 1997.</t>
  </si>
  <si>
    <t>3476142469; 9783476142467</t>
  </si>
  <si>
    <t>Literature - History and criticism - Theory, etc.</t>
  </si>
  <si>
    <t>801.95 EAG</t>
  </si>
  <si>
    <t>Edjabe, Ntone (ed.)</t>
  </si>
  <si>
    <t>The curriculum is everything : for comrades who ask 'what is to be done' (Chimurenga 15).</t>
  </si>
  <si>
    <t>Cape Town : Chimurenga,, 2010.</t>
  </si>
  <si>
    <t>270 p.</t>
  </si>
  <si>
    <t>9780981427300; 0981427308</t>
  </si>
  <si>
    <t>Ethnology – Africa; Indigenous peoples – Africa</t>
  </si>
  <si>
    <t>305.8 EDJ</t>
  </si>
  <si>
    <t>Edozie, Rita Kiki &amp; Khisa, Moses</t>
  </si>
  <si>
    <t xml:space="preserve">Africa's new global politics : regionalism in international relations </t>
  </si>
  <si>
    <t>Boulder, Colorado : Lynne Rienner Publishers, Inc., 2022</t>
  </si>
  <si>
    <t>221 p.</t>
  </si>
  <si>
    <t>Regionalism - Africa ; Africa - Foreign relations</t>
  </si>
  <si>
    <t>327.6 EDO</t>
  </si>
  <si>
    <t>Eggers, Dave</t>
  </si>
  <si>
    <t>Zeitoun.</t>
  </si>
  <si>
    <t>San Francisco : McSweeney's Books, 2009</t>
  </si>
  <si>
    <t>9780141046815.</t>
  </si>
  <si>
    <t>Disaster victimes - Louisiana; Hurricane Katrina, 2005 - Social aspects</t>
  </si>
  <si>
    <t>305.892 ZEI</t>
  </si>
  <si>
    <t>Elliott, James K.</t>
  </si>
  <si>
    <t>Qusetioning Christian origins.</t>
  </si>
  <si>
    <t>London: SCM Press, 1982.</t>
  </si>
  <si>
    <t>149 p.</t>
  </si>
  <si>
    <t>0334013550.</t>
  </si>
  <si>
    <t>Bible, New Testament - Criticism, interpretation, etc.</t>
  </si>
  <si>
    <t>225.6 ELL</t>
  </si>
  <si>
    <t>Elmqvist, Thomas and others (eds.)</t>
  </si>
  <si>
    <t xml:space="preserve">Urbanization, biodiversity and ecosystem services : challenges and opportunities : a global assessment. </t>
  </si>
  <si>
    <t>Dordrecht ; New York : Springer, [2013]</t>
  </si>
  <si>
    <t>755 p.</t>
  </si>
  <si>
    <t>9789400770874; 9400770871</t>
  </si>
  <si>
    <t>Urbanization - Environmental aspects; Urban ecology (Biology); Biodiversity conservation.</t>
  </si>
  <si>
    <t>577.56 ELM</t>
  </si>
  <si>
    <t xml:space="preserve">Emane, Augustin </t>
  </si>
  <si>
    <t xml:space="preserve">Docteur Schweitzer, une icône africaine. </t>
  </si>
  <si>
    <t>[Paris] : Fayard, 2013</t>
  </si>
  <si>
    <t>9782213672540.</t>
  </si>
  <si>
    <t>Missionaries, Medical - Gabon ; Theologians - Europe ; Lambaréné (Moyen-Ogooué) -- History.</t>
  </si>
  <si>
    <t>610.69 EMA</t>
  </si>
  <si>
    <t xml:space="preserve">Emanuelsson, Urban; Translated by Maxwell Arding. </t>
  </si>
  <si>
    <t xml:space="preserve">The rural landscapes of Europe :how man has shaped European nature. </t>
  </si>
  <si>
    <t xml:space="preserve">Stockholm: Formas, 2009. </t>
  </si>
  <si>
    <t>383 p.</t>
  </si>
  <si>
    <t xml:space="preserve">9154060354, 9789154060351 </t>
  </si>
  <si>
    <t>Cultural landscapes - Europe. ; Rural geography - Europe. ; Farm life - Europe.</t>
  </si>
  <si>
    <t>307.72 EMA</t>
  </si>
  <si>
    <t>Engel, Ulf</t>
  </si>
  <si>
    <t>New mediation practices in African conflicts.</t>
  </si>
  <si>
    <t>Leipzig : Leipziger Universitätsverlag, 2012.</t>
  </si>
  <si>
    <t>9783865837035; 3865837034</t>
  </si>
  <si>
    <t>Mediation; Conflict management; Peace-building</t>
  </si>
  <si>
    <t>303.69096 ENG</t>
  </si>
  <si>
    <t>Eoan History Project</t>
  </si>
  <si>
    <t>Eoan : our story</t>
  </si>
  <si>
    <t>Johannesburg : Fourthwall Books, 2013.</t>
  </si>
  <si>
    <t>Arts &amp; recreation</t>
  </si>
  <si>
    <t>Opera - South Africa - Cape Town - History ; Performing arts - South Africa - Cape Town - 20th century ; Cultural property - South Africa - Cape Town</t>
  </si>
  <si>
    <t>720.20968 EOA</t>
  </si>
  <si>
    <t>Erasmus, Zimitri</t>
  </si>
  <si>
    <t xml:space="preserve">Race Otherwise. Forging a New Humanism for South Africa. </t>
  </si>
  <si>
    <t>Johannesburg : Wits University Press, 2017.</t>
  </si>
  <si>
    <t>195 p.</t>
  </si>
  <si>
    <t xml:space="preserve">9781776140589. </t>
  </si>
  <si>
    <t>Humanism; Racism; Race awareness; Apartheid.</t>
  </si>
  <si>
    <t>323.168 ERA</t>
  </si>
  <si>
    <t>Eriksen, Thomas Hylland</t>
  </si>
  <si>
    <r>
      <t>Ethnicity and nationalism. 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rgb="FF000000"/>
        <rFont val="Calibri"/>
        <family val="2"/>
      </rPr>
      <t xml:space="preserve"> ed.</t>
    </r>
  </si>
  <si>
    <t xml:space="preserve"> London: Pluto Press, 2010.</t>
  </si>
  <si>
    <t>9780745330433; 0745330436; 9780745330426; 0745330428</t>
  </si>
  <si>
    <t>Ethnicity; Ethnic groups; Nationalism</t>
  </si>
  <si>
    <t>305.8 ERI</t>
  </si>
  <si>
    <t>Overheating: understanding accelerated change.</t>
  </si>
  <si>
    <t>London Pluto Press, 2016.</t>
  </si>
  <si>
    <t>0745336396; 9780745336398; 0745336345; 9780745336343</t>
  </si>
  <si>
    <t>Social change; Climatic changes; Pollution; Global environmental change</t>
  </si>
  <si>
    <t>363.738 ERI</t>
  </si>
  <si>
    <t>Fredrik Barth: an intellectual biography.</t>
  </si>
  <si>
    <t>London: Pluto Press, 2015.</t>
  </si>
  <si>
    <t>9781783713059; 1783713054; 9780745335353; 0745335357</t>
  </si>
  <si>
    <t>Anthropologists- Norway - Biography</t>
  </si>
  <si>
    <t>301.1 BAR</t>
  </si>
  <si>
    <t>Boomtown: runaway globalisation on the Queensland coast.</t>
  </si>
  <si>
    <t>London: Pluto Press, 2018.</t>
  </si>
  <si>
    <t>250 p.</t>
  </si>
  <si>
    <t>9781786803061; 1786803062; 9780745338262; 0745338267.</t>
  </si>
  <si>
    <t>Industrialisation; Ecology; Indigenous people</t>
  </si>
  <si>
    <t>577.56 ERI</t>
  </si>
  <si>
    <t xml:space="preserve">Estes, Richard Despard </t>
  </si>
  <si>
    <t>The behavior guide to African mammals: including hoofed mammals, carnivores, primates.</t>
  </si>
  <si>
    <r>
      <t>Berkeley : University of California Press,</t>
    </r>
    <r>
      <rPr>
        <sz val="11"/>
        <color theme="1"/>
        <rFont val="Calibri"/>
        <family val="2"/>
      </rPr>
      <t xml:space="preserve"> 1992. </t>
    </r>
  </si>
  <si>
    <t>611 p.</t>
  </si>
  <si>
    <t>9782738125774; 2738125778; 9780520272972</t>
  </si>
  <si>
    <t>Zoological sciences</t>
  </si>
  <si>
    <t xml:space="preserve">Mammals – Behaviour – Africa. </t>
  </si>
  <si>
    <t>599.051096 EST</t>
  </si>
  <si>
    <t>Evans, Richard J.</t>
  </si>
  <si>
    <t>In defence of history.</t>
  </si>
  <si>
    <t>London: Granta Books, 1997.</t>
  </si>
  <si>
    <t>371 p.</t>
  </si>
  <si>
    <t>1862073953.</t>
  </si>
  <si>
    <t>History - Philosophy; History - Methodology.</t>
  </si>
  <si>
    <t>901 EVA</t>
  </si>
  <si>
    <t>Eyebiyi, Elieth P ; Mendy, Angela Flora (Editor)</t>
  </si>
  <si>
    <t>Mobilités, circulations et frontières : migrations, mobilités et développement en Afrique ; Tome 1</t>
  </si>
  <si>
    <t>Daraja Press &amp; Lasdel</t>
  </si>
  <si>
    <t>Migration</t>
  </si>
  <si>
    <t>Migration - Africa</t>
  </si>
  <si>
    <t>325 EYE</t>
  </si>
  <si>
    <t>Stratégies Familiales, Diasporas Et Investissements: Migrations, Mobilites Et Developpement En Afrique Tome II</t>
  </si>
  <si>
    <t>9781988832456</t>
  </si>
  <si>
    <t xml:space="preserve">Eze, Chielozona </t>
  </si>
  <si>
    <t xml:space="preserve">Race, Decolonization, and Global Citizenship in South Africa. </t>
  </si>
  <si>
    <t>Rochester, NY : University of Rochester Press, 2018.</t>
  </si>
  <si>
    <t>9781580469333.</t>
  </si>
  <si>
    <t>Postcolonialism; Cosmopolitanism</t>
  </si>
  <si>
    <t>968.06 EZE</t>
  </si>
  <si>
    <t>Fanon, Frantz</t>
  </si>
  <si>
    <t>Izimpabanga Zomhlaba</t>
  </si>
  <si>
    <t>Johannesburg : Inkani Books</t>
  </si>
  <si>
    <t>218 pages</t>
  </si>
  <si>
    <t>978-1776421541</t>
  </si>
  <si>
    <t xml:space="preserve">Colonialism </t>
  </si>
  <si>
    <t>320.96 FAN</t>
  </si>
  <si>
    <t>Feinstein, Andrew</t>
  </si>
  <si>
    <t>After the party : a personal and political journey inside the ANC</t>
  </si>
  <si>
    <t>Johannesburg : Jonathan Ball</t>
  </si>
  <si>
    <t>326.p.</t>
  </si>
  <si>
    <t>Politics</t>
  </si>
  <si>
    <t>African National Congress</t>
  </si>
  <si>
    <t>Political corruption</t>
  </si>
  <si>
    <t>320.968 FEI</t>
  </si>
  <si>
    <t>Feldman-Savelsberg, Pamela</t>
  </si>
  <si>
    <t>Mothers on the move: reproducing belonging between Africa and Europe.</t>
  </si>
  <si>
    <t>Chicago and London: The University of Chicago Press, 2016.</t>
  </si>
  <si>
    <t>9780226389882; 022638988X</t>
  </si>
  <si>
    <t>Migration - sociology</t>
  </si>
  <si>
    <t>304.8 FEL</t>
  </si>
  <si>
    <t xml:space="preserve">Ferguson, M., Kendall, T., &amp; Salter, M. J. </t>
  </si>
  <si>
    <t>The Norton Anthology of Poetry. 6th ed.</t>
  </si>
  <si>
    <t>New York, NY : W.W. Norton &amp; Company, [2018].</t>
  </si>
  <si>
    <t>2157 p.</t>
  </si>
  <si>
    <t>9780393679021; 9780393283280</t>
  </si>
  <si>
    <t>American poetry; English poetry.</t>
  </si>
  <si>
    <t>821.008 FER</t>
  </si>
  <si>
    <t xml:space="preserve">Ferreira Neto, Arthur Maria </t>
  </si>
  <si>
    <t>Metaética e Fundamentação do Direito</t>
  </si>
  <si>
    <t>Porto Alegre : Elegantia Juris, 2015</t>
  </si>
  <si>
    <t>376 p.</t>
  </si>
  <si>
    <t>190 FER</t>
  </si>
  <si>
    <t>Figes, Orlando</t>
  </si>
  <si>
    <t xml:space="preserve">Natasha’s dance: a cultural history of Russia. </t>
  </si>
  <si>
    <t>New York: Metropolitan Books, 2002.</t>
  </si>
  <si>
    <t>728 p.</t>
  </si>
  <si>
    <t>0805057838; 9780805057836; 9780312421953; 0312421958</t>
  </si>
  <si>
    <t>Russia - Civilization</t>
  </si>
  <si>
    <t>947 FIG</t>
  </si>
  <si>
    <t>Fisher, Jonathan ; Wilen, Nina</t>
  </si>
  <si>
    <t>African peacekeeping</t>
  </si>
  <si>
    <t>Cambridge University Press, Cambridge, 2022</t>
  </si>
  <si>
    <t>xvi, 242 p. ill, maps</t>
  </si>
  <si>
    <t>9781108499378</t>
  </si>
  <si>
    <t>Military</t>
  </si>
  <si>
    <t>327 JON</t>
  </si>
  <si>
    <t>Fisher, Ryland</t>
  </si>
  <si>
    <t>Race.</t>
  </si>
  <si>
    <t>Johannesburg : Jacana, 2007.</t>
  </si>
  <si>
    <t>9781770093737; 1770093737</t>
  </si>
  <si>
    <t>Race awareness – South Africa; Racism – South Africa; Apartheid – South Africa</t>
  </si>
  <si>
    <t>305.800968 FIS</t>
  </si>
  <si>
    <t>Flynn, Matthew B.</t>
  </si>
  <si>
    <t xml:space="preserve">Pharmaceutical autonomy and public health in Latin America :state, society, and industry in Brazil's AIDS program. </t>
  </si>
  <si>
    <r>
      <t>New York : Routledge, Taylor &amp; Francis Group, 2015</t>
    </r>
    <r>
      <rPr>
        <sz val="11"/>
        <color theme="1"/>
        <rFont val="Calibri"/>
        <family val="2"/>
      </rPr>
      <t>.</t>
    </r>
  </si>
  <si>
    <t>9781138314351.</t>
  </si>
  <si>
    <t>Esssential medicines; AIDS (Disease) - Brazil - Prevention.</t>
  </si>
  <si>
    <t>362.19697 FLY</t>
  </si>
  <si>
    <t>Folke, Carl &amp; Hall, Lars</t>
  </si>
  <si>
    <t>Reflections on people and the biosphere.</t>
  </si>
  <si>
    <t xml:space="preserve">Stockholm : Langenskiöld , 2014. </t>
  </si>
  <si>
    <t>9187007517; 9789187007514</t>
  </si>
  <si>
    <t>Biosphere; Climate change</t>
  </si>
  <si>
    <t>304.2 FOL (large book)</t>
  </si>
  <si>
    <t>Fombad, Charles M. &amp; Steytler, Nico (eds.).</t>
  </si>
  <si>
    <t>Decentralisation and constitutionalism in Africa. (Stellenbosch handbooks in African constitutional law).</t>
  </si>
  <si>
    <t>Oxford: Oxford University Press, 2019.</t>
  </si>
  <si>
    <t>620 p.</t>
  </si>
  <si>
    <t>9780198846154; 0198846150</t>
  </si>
  <si>
    <t>Decentralisation in government - Africa.</t>
  </si>
  <si>
    <t>320.8096 FOM</t>
  </si>
  <si>
    <t>Corruption and constitutionalism in Africa: revisiting control measures and strategies. (Stellenbosch handbooks in constitutional law).</t>
  </si>
  <si>
    <t>Oxford: Oxford University Press, 2020.</t>
  </si>
  <si>
    <t>519 p.</t>
  </si>
  <si>
    <t>0198855591; 9780198855590</t>
  </si>
  <si>
    <t>Corruption - Africa; Constitutional law</t>
  </si>
  <si>
    <t>342.6 FOM</t>
  </si>
  <si>
    <t>Democracy, elections, and constitutionalism in Africa.(Stellenbosch handbooks in African constitutional law).</t>
  </si>
  <si>
    <t>Oxford: Oxford University Press, 2021.</t>
  </si>
  <si>
    <t>541 p.</t>
  </si>
  <si>
    <t>9780191915727;  9780192894779.</t>
  </si>
  <si>
    <t>Constitutional law - Africa; Politics and government</t>
  </si>
  <si>
    <t>320.46 FOM</t>
  </si>
  <si>
    <t>Fombad, Charles Manga</t>
  </si>
  <si>
    <t>Separation of powers in African constitutionalism.</t>
  </si>
  <si>
    <t>Oxford, United Kingdom : Oxford University Press, 2016.</t>
  </si>
  <si>
    <t xml:space="preserve">415 p. </t>
  </si>
  <si>
    <t>9780198759799; 0198759797</t>
  </si>
  <si>
    <t>Separation of powers - Africa; Constitutional law - Africa</t>
  </si>
  <si>
    <t>Constitutional adjudication in Africa.</t>
  </si>
  <si>
    <t>Oxford, United Kingdom : Oxford University Press, 2017.</t>
  </si>
  <si>
    <t>9780198810216; 0198810210</t>
  </si>
  <si>
    <t>Constitutional courts; Constitutional law; Political questions and judicial power</t>
  </si>
  <si>
    <t>347.6035 FOM</t>
  </si>
  <si>
    <t>Fombad, Charles Manga &amp; Steytler, Nico (eds.)</t>
  </si>
  <si>
    <t xml:space="preserve">Decentralisation and constitutionalism in Africa </t>
  </si>
  <si>
    <t>Oxford, United Kingdom : Oxford University Press, 2019.</t>
  </si>
  <si>
    <t>Decentralization in government - Africa ; Democracy - Africa ; Africa - Politics and government</t>
  </si>
  <si>
    <t>320.8096 DEC</t>
  </si>
  <si>
    <t>Fong, Otto</t>
  </si>
  <si>
    <t>Sir Fong's adventures in science. Book 5, Quantum bunny.</t>
  </si>
  <si>
    <t>Singapore: Ottonium Comics, 2015.</t>
  </si>
  <si>
    <t>218 p.</t>
  </si>
  <si>
    <t>9789810971960.</t>
  </si>
  <si>
    <t>Physics</t>
  </si>
  <si>
    <t>Quantum theory - comic books</t>
  </si>
  <si>
    <t>539 FON</t>
  </si>
  <si>
    <t xml:space="preserve">Freund, Bill &amp; Witt, Harald (Eds.). </t>
  </si>
  <si>
    <t>Development dilemmas in post-apartheid South Africa.</t>
  </si>
  <si>
    <t>Scottsville, South Africa : University of Kwazulu-Natal Press, 2010.</t>
  </si>
  <si>
    <t>424 p.</t>
  </si>
  <si>
    <t>9781869141899.</t>
  </si>
  <si>
    <t>Economic development; Economic history; Economic policy; Social conditions</t>
  </si>
  <si>
    <t>338.968 FRE</t>
  </si>
  <si>
    <t xml:space="preserve">Freyfogle, Eric T. </t>
  </si>
  <si>
    <t>On private property: finding common ground on the ownership of land.</t>
  </si>
  <si>
    <t>Boston: Beacon Press, 2007.</t>
  </si>
  <si>
    <t>208 p.</t>
  </si>
  <si>
    <t>9780807044179.</t>
  </si>
  <si>
    <t>Land tenure -- United States -- 21st century. ; Right of property -- United States -- 21st century; Property rights</t>
  </si>
  <si>
    <t>333.30973 FRE</t>
  </si>
  <si>
    <t>Fuchs, Dieter, Roller, Edeltraud, Weßels, Bernhard</t>
  </si>
  <si>
    <t xml:space="preserve">Bürger und Demokratie in Ost und West. Studien zur politischen Kultur und zum politischen Prozess. Festschrift für Hans-Dieter Klingemann (über die etablierten westlichen Demokratien und die neuen Demokratien Mittel- und Osteuropas). </t>
  </si>
  <si>
    <t>Wiesbaden: Westdeutscher Verlag, 2002.</t>
  </si>
  <si>
    <t>601 p.</t>
  </si>
  <si>
    <t>978-3531136417; 3531136410</t>
  </si>
  <si>
    <t>324 FUC</t>
  </si>
  <si>
    <t>Fugard, Athol</t>
  </si>
  <si>
    <t xml:space="preserve">Blood Knot/ People are living there/ Dimetos/ A lesson from aloes; Russian translations. </t>
  </si>
  <si>
    <t>Drama</t>
  </si>
  <si>
    <t>828.99682 FUG</t>
  </si>
  <si>
    <t>The painted rocks at Revolver Creek.</t>
  </si>
  <si>
    <t>New York: Theatre Communications Group, 2018.</t>
  </si>
  <si>
    <t>66 p.</t>
  </si>
  <si>
    <t xml:space="preserve">9781559365222.  </t>
  </si>
  <si>
    <t>Race relations;
Apartheid;
Artists - SA; Nukain Mabuza</t>
  </si>
  <si>
    <t>Statements; Sizwe Bansi is dead; The Island.</t>
  </si>
  <si>
    <t>Oxford, Cape Own: Oxford University Press, 1974.</t>
  </si>
  <si>
    <t>109 p.</t>
  </si>
  <si>
    <t>0192811703.</t>
  </si>
  <si>
    <t>Selected plays: Master Harold…, Blood Knot, Hello and goodbye, Boesman and Lena.</t>
  </si>
  <si>
    <t>Oxford, Capetown: Oxford University Press, 1987.</t>
  </si>
  <si>
    <t>0192819291; 9780192819291.</t>
  </si>
  <si>
    <t>Gagnier, Regenia</t>
  </si>
  <si>
    <t>Subjectivities : a history of self-representation in Britain, 1832-1920</t>
  </si>
  <si>
    <t>OUP, New York, 1991</t>
  </si>
  <si>
    <t>x, 323 p. portrait</t>
  </si>
  <si>
    <t>9780195060966</t>
  </si>
  <si>
    <t>Great Britain</t>
  </si>
  <si>
    <t>Public art - England - London ; Gay bars - England - London</t>
  </si>
  <si>
    <t>700.411 WAK</t>
  </si>
  <si>
    <t>Individualism, decadence and globalization : on the relationship of part to whole, 1859-1920</t>
  </si>
  <si>
    <t>Palgrave</t>
  </si>
  <si>
    <t>219 p</t>
  </si>
  <si>
    <t>Globalization</t>
  </si>
  <si>
    <t xml:space="preserve"> 303.482 GAG</t>
  </si>
  <si>
    <t>Individualism, decadence and globalization : on the relationship of part to whole 1859-1920</t>
  </si>
  <si>
    <t>Palgrave Macmillan, Basingstoke, Hapshire, UK, c2010</t>
  </si>
  <si>
    <t xml:space="preserve">viii, 219 p. </t>
  </si>
  <si>
    <t>9780230247437</t>
  </si>
  <si>
    <t>Individualism</t>
  </si>
  <si>
    <t>Humanitarianism ; Globalization</t>
  </si>
  <si>
    <t>337 GAG</t>
  </si>
  <si>
    <t>The insatiability of human wants : economics and aesthetic in market society</t>
  </si>
  <si>
    <t>The university of Chicago Press, Chicago, c2000</t>
  </si>
  <si>
    <t xml:space="preserve">viii, 255 p. </t>
  </si>
  <si>
    <t>306.3 GAG</t>
  </si>
  <si>
    <t>Insatiability of human wants : economics and aesthetics in market society</t>
  </si>
  <si>
    <t>University of Chicago Press</t>
  </si>
  <si>
    <t>Culture --Economic aspects</t>
  </si>
  <si>
    <t>Economic history --19th century</t>
  </si>
  <si>
    <t>330.09 REG</t>
  </si>
  <si>
    <t>Literatures of liberalization : global circulation and the long Nineteenth Century</t>
  </si>
  <si>
    <t xml:space="preserve">xiv, 247 p. </t>
  </si>
  <si>
    <t>Journalists - South Africa - Biography ; Women anti-apartheid activists</t>
  </si>
  <si>
    <t>323.168092 MAY</t>
  </si>
  <si>
    <t>Gaillard, Jacques; Krishna, V.V. &amp; Waast, Roland (eds.).</t>
  </si>
  <si>
    <t>Scientific communities in the developing world.</t>
  </si>
  <si>
    <t>New Delhi: Sage Publications, 1997.</t>
  </si>
  <si>
    <t>398 p.</t>
  </si>
  <si>
    <t>8170365651; 0803993307</t>
  </si>
  <si>
    <t>Science - Developing countries - History; Science - Social aspects</t>
  </si>
  <si>
    <t>306.45 GAI</t>
  </si>
  <si>
    <t>Gandhi, M.K.</t>
  </si>
  <si>
    <t>The power of nonviolent resistance : selected writings</t>
  </si>
  <si>
    <t>New York : Penguin Books, 2019</t>
  </si>
  <si>
    <t>Civil disobediance</t>
  </si>
  <si>
    <t>Gandhi, Mahatma, 1869-1948</t>
  </si>
  <si>
    <t>303.61 GAN</t>
  </si>
  <si>
    <t>Garman, Anthea</t>
  </si>
  <si>
    <t>Antjie Krog and the post-Apartheid public sphere : speaking poetry to power</t>
  </si>
  <si>
    <t>Pietermaritzburg : University Of KwaZulu-Natal Press, 2015.</t>
  </si>
  <si>
    <t>Protest poetry, South African (English) ; Apartheid in literature ; Krog, Antjie - Criticism and interpretation</t>
  </si>
  <si>
    <t>839.3615 GAR</t>
  </si>
  <si>
    <t>Gaulier, Armelle &amp; Martin, Denis-Constant</t>
  </si>
  <si>
    <t>Cape Town harmonies : memory, humour and resilience.</t>
  </si>
  <si>
    <t>Cape Town, South Africa : African Minds, [2017]</t>
  </si>
  <si>
    <t>9781928331506; 1928331505</t>
  </si>
  <si>
    <t>The arts (Music)</t>
  </si>
  <si>
    <t>Choral societies; Minstrels; Music - Social aspects - History and criticism.</t>
  </si>
  <si>
    <r>
      <rPr>
        <b/>
        <sz val="11"/>
        <rFont val="Calibri"/>
        <family val="2"/>
      </rPr>
      <t>780.968</t>
    </r>
    <r>
      <rPr>
        <b/>
        <sz val="11"/>
        <color theme="1"/>
        <rFont val="Calibri"/>
        <family val="2"/>
      </rPr>
      <t xml:space="preserve"> </t>
    </r>
    <r>
      <rPr>
        <b/>
        <sz val="11"/>
        <rFont val="Calibri"/>
        <family val="2"/>
      </rPr>
      <t>GAU</t>
    </r>
  </si>
  <si>
    <t>Georges, Richard</t>
  </si>
  <si>
    <t>Haz islas de todos nostros</t>
  </si>
  <si>
    <t>Madrid : Ediciones Franz, 2021</t>
  </si>
  <si>
    <t>140 p.</t>
  </si>
  <si>
    <t>Spanish poetry</t>
  </si>
  <si>
    <t>861.608 GEO</t>
  </si>
  <si>
    <t>Georgi, Viola B.</t>
  </si>
  <si>
    <t>Entliehene Erinnerung: Geschichtsbilder junger Migranten in Deutschland.</t>
  </si>
  <si>
    <t>Hamburg: Hamburger Edition, 2003.</t>
  </si>
  <si>
    <t>39308908891.</t>
  </si>
  <si>
    <t>Youth - Germany - Attitudes; Holocaust; Historiography</t>
  </si>
  <si>
    <t>305.9 GEO</t>
  </si>
  <si>
    <t>Gerlak, Andrea Kristen, editor</t>
  </si>
  <si>
    <t>The conversation on water</t>
  </si>
  <si>
    <t xml:space="preserve">Baltimore : Johns Hopkins University </t>
  </si>
  <si>
    <t>Water supply</t>
  </si>
  <si>
    <t>Water - pollution</t>
  </si>
  <si>
    <t>363.6 GER</t>
  </si>
  <si>
    <t>Gerle, Elisabeth</t>
  </si>
  <si>
    <t>Passionate embrace : Luther on love, body, and sensual presence</t>
  </si>
  <si>
    <t xml:space="preserve">Eugene, Oregon : Cascade Books, [2017]. </t>
  </si>
  <si>
    <t>323 p.</t>
  </si>
  <si>
    <t>9781532615993; 153261599X; 9781532616013</t>
  </si>
  <si>
    <t>Sex - Religious aspects - Christianity - History of doctrines; Human body - Religious aspects – Christianity; Love - Religious aspects - Christianity</t>
  </si>
  <si>
    <t>233.14 GER</t>
  </si>
  <si>
    <t>Gerner, Kristian</t>
  </si>
  <si>
    <t>The Swedes &amp; the Dutch were made for each other.</t>
  </si>
  <si>
    <t>Stockholm : Historiska Media, 2014.</t>
  </si>
  <si>
    <t>330 p.</t>
  </si>
  <si>
    <t>9789175931104; 9175931109</t>
  </si>
  <si>
    <r>
      <t xml:space="preserve"> </t>
    </r>
    <r>
      <rPr>
        <sz val="11"/>
        <color theme="1"/>
        <rFont val="Calibri"/>
        <family val="2"/>
      </rPr>
      <t>Sweden -- Relations – Netherlands; Netherlands -- Relations -- Sweden.</t>
    </r>
  </si>
  <si>
    <t>306.09 GER</t>
  </si>
  <si>
    <t xml:space="preserve">Gerson, Allan &amp; Colletta, Nat J.; preface by Richard Holbrooke. </t>
  </si>
  <si>
    <t>Privatizing peace : from conflict to security.</t>
  </si>
  <si>
    <t xml:space="preserve">NY : Transnational Publishers, ©2002. </t>
  </si>
  <si>
    <t>1571051473; 9781571051479; 1571052585; 9781571052582</t>
  </si>
  <si>
    <t>Peacekeeping forces; Non-governmental organizations</t>
  </si>
  <si>
    <t>327.172 GER</t>
  </si>
  <si>
    <t>Getui, Mary N. &amp; Kanyandago, Peter (eds.).</t>
  </si>
  <si>
    <t>From violence to peace: a challenge for African Christianity.</t>
  </si>
  <si>
    <t>Nairobi: Acton, 1999.</t>
  </si>
  <si>
    <t>186 p.</t>
  </si>
  <si>
    <t>9966888136.</t>
  </si>
  <si>
    <t>Violence - Religious aspects - Christianity</t>
  </si>
  <si>
    <t>261.873 GET</t>
  </si>
  <si>
    <t xml:space="preserve">Geve, Thomas </t>
  </si>
  <si>
    <t>Es gibt hier keine Kinder/There are no children here: Auschwitz, Gross-Rosen Buchenwald; drawings of a child historian.</t>
  </si>
  <si>
    <t>Göttingen: Wallstein, 1997.</t>
  </si>
  <si>
    <t>147 p.</t>
  </si>
  <si>
    <t>9783892442202.</t>
  </si>
  <si>
    <t>Holocaust, Jewish (1939-1945) -- Personal narratives.</t>
  </si>
  <si>
    <t>940.5318 GEV</t>
  </si>
  <si>
    <t>Gewald, Jan-Bart</t>
  </si>
  <si>
    <t>Forged in the great war : people, transport and labour, the establishment of Colonial rule in Zambia, 189-1920</t>
  </si>
  <si>
    <t>Leiden: African Studies Centre, 2015</t>
  </si>
  <si>
    <t>History</t>
  </si>
  <si>
    <t>Zambia</t>
  </si>
  <si>
    <t>Colonisation</t>
  </si>
  <si>
    <t>968.7403 GEW</t>
  </si>
  <si>
    <t>Giampietro, Mario, Mayumi, Kozo</t>
  </si>
  <si>
    <t xml:space="preserve">The biofuel delusion : the fallacy of large scale agro-biofuels production. </t>
  </si>
  <si>
    <t>London: Earthscan, 2009.</t>
  </si>
  <si>
    <t>9781844076819; 1844076814</t>
  </si>
  <si>
    <t>Biomass energy</t>
  </si>
  <si>
    <t>333.9539 GIA</t>
  </si>
  <si>
    <t>Giampietro, Mario, Mayumi, Kozo, &amp; Sorman, Alevgül H</t>
  </si>
  <si>
    <t xml:space="preserve">The metabolic pattern of societies where economists fall short. </t>
  </si>
  <si>
    <t xml:space="preserve">London ; New York : Routledge, 2012. </t>
  </si>
  <si>
    <t>408 p.</t>
  </si>
  <si>
    <t>9780415589536; 0415589533</t>
  </si>
  <si>
    <t>Sustainable development Environmental economics</t>
  </si>
  <si>
    <t>333.7 GIA</t>
  </si>
  <si>
    <t>Giampietro, Mario; Mayumi, Kozo, &amp; Sorman, Alevgül H.</t>
  </si>
  <si>
    <t xml:space="preserve">Energy analysis for a sustainable future : multi-scale integrated analysis of societal and ecosystem metabolism. </t>
  </si>
  <si>
    <t>London and New York: Routledge, 2013.</t>
  </si>
  <si>
    <t>9780415539661; 0415539668</t>
  </si>
  <si>
    <t>Energy consumption – Forecasting; Climate change mitigation</t>
  </si>
  <si>
    <t>333.79 GIA</t>
  </si>
  <si>
    <t>Gibson, James I</t>
  </si>
  <si>
    <t>Overcoming apartheid: can truth reconcile a divided nation?</t>
  </si>
  <si>
    <t>Cape Town : HSRC Press, 2004</t>
  </si>
  <si>
    <t>467 p.</t>
  </si>
  <si>
    <t>0796920710; 9780796920713; 0871543125; 9780871543127</t>
  </si>
  <si>
    <t>South Africans – Interviews; Apartheid – South Africa</t>
  </si>
  <si>
    <t>323.168 GIB</t>
  </si>
  <si>
    <t>Giliomee, Herman</t>
  </si>
  <si>
    <t>The Afrikaners: biography of a people.</t>
  </si>
  <si>
    <t>Cape Town: Tafelberg, 2003.</t>
  </si>
  <si>
    <t>697 p.</t>
  </si>
  <si>
    <t>062403884X.</t>
  </si>
  <si>
    <t>Afrikaners – ethnic identity; Minorities</t>
  </si>
  <si>
    <t>968.0043936 GIL</t>
  </si>
  <si>
    <t>Giliomee, Hermann</t>
  </si>
  <si>
    <t>Die Afrikaners: 'n biografie.</t>
  </si>
  <si>
    <t>Kaapstad: Tafelberg, 2004.</t>
  </si>
  <si>
    <t>656 p.</t>
  </si>
  <si>
    <t>9780624041816.</t>
  </si>
  <si>
    <t>Gilligan, Carol</t>
  </si>
  <si>
    <t>Joining the resistance.</t>
  </si>
  <si>
    <r>
      <t xml:space="preserve">Cambridge, UK ; Malden, MA : Polity, </t>
    </r>
    <r>
      <rPr>
        <sz val="11"/>
        <color theme="1"/>
        <rFont val="Calibri"/>
        <family val="2"/>
      </rPr>
      <t>2011.</t>
    </r>
  </si>
  <si>
    <r>
      <t xml:space="preserve">9780745651699; </t>
    </r>
    <r>
      <rPr>
        <sz val="11"/>
        <color rgb="FF000000"/>
        <rFont val="Calibri"/>
        <family val="2"/>
      </rPr>
      <t>0745651690.</t>
    </r>
  </si>
  <si>
    <t>Women – Psychology; Feminist ethics; Caring – moral and ethical aspects; Moral development – Longitudinal studies.</t>
  </si>
  <si>
    <t>302 GIL</t>
  </si>
  <si>
    <t>Ginzburg, Lev; Mark Colyvan</t>
  </si>
  <si>
    <r>
      <t>Ecological orbits : how planets move and populations grow</t>
    </r>
    <r>
      <rPr>
        <sz val="11"/>
        <color theme="1"/>
        <rFont val="Calibri"/>
        <family val="2"/>
      </rPr>
      <t xml:space="preserve">. </t>
    </r>
  </si>
  <si>
    <t>New York : Oxford University Press, 2004.</t>
  </si>
  <si>
    <t>166 p.</t>
  </si>
  <si>
    <t xml:space="preserve">019516816X; 9780195168167 </t>
  </si>
  <si>
    <t>Ecology; Population biology</t>
  </si>
  <si>
    <t>577.8 GIN</t>
  </si>
  <si>
    <t>Girard, René</t>
  </si>
  <si>
    <t>Gewalt und Religion, Ursache oder Wirkung?</t>
  </si>
  <si>
    <r>
      <t>Berlin Matthes &amp; Seitz, 2010 (</t>
    </r>
    <r>
      <rPr>
        <sz val="11"/>
        <color theme="1"/>
        <rFont val="Calibri"/>
        <family val="2"/>
      </rPr>
      <t>2018?).</t>
    </r>
  </si>
  <si>
    <t>103 p.</t>
  </si>
  <si>
    <t>9783882216325.</t>
  </si>
  <si>
    <t>201 GIR</t>
  </si>
  <si>
    <t>Gispen, Willem Hendrik</t>
  </si>
  <si>
    <t>Het Afrika van de ijsvogel: een zoektocht als inspiratie.</t>
  </si>
  <si>
    <t xml:space="preserve">Beilen : Pharos, 2015. </t>
  </si>
  <si>
    <t xml:space="preserve">9789079399673;9079399671 </t>
  </si>
  <si>
    <t>Birds; Oral traditions; Kingfishers</t>
  </si>
  <si>
    <t>598.892 GIS</t>
  </si>
  <si>
    <t>Gissibl, Bernhard, Höhler, Sabine, &amp; Kupper, Patrick</t>
  </si>
  <si>
    <t>Civilizing nature : national parks in global historical perspective.</t>
  </si>
  <si>
    <t xml:space="preserve">New York : Berghahn Books, ©2012. </t>
  </si>
  <si>
    <t>9780857455253; 0857455257; 9780857455277</t>
  </si>
  <si>
    <t>National parks and reserves; Environmental protection</t>
  </si>
  <si>
    <t>333.7 GIS</t>
  </si>
  <si>
    <t>Gitau, Samson K.</t>
  </si>
  <si>
    <t>The environmental crisis: a challenge for African Christianity.</t>
  </si>
  <si>
    <t>Nairobi: Acton, 2000.</t>
  </si>
  <si>
    <t>9966888616.</t>
  </si>
  <si>
    <t>Church and social problems - Kenya; Conservation of natural resources - Kenya</t>
  </si>
  <si>
    <t>261.83628 GIT</t>
  </si>
  <si>
    <t>Gladwell, Malcolm</t>
  </si>
  <si>
    <t>What the dog saw and other adventures.</t>
  </si>
  <si>
    <t>New York : Little, Brown and Company,2009.</t>
  </si>
  <si>
    <t>410 p.</t>
  </si>
  <si>
    <t>9780316075848; 0316075841; 9780316076203; 0316076201</t>
  </si>
  <si>
    <t>American prose literature</t>
  </si>
  <si>
    <t>814 GLA</t>
  </si>
  <si>
    <t>Glaser, Clive</t>
  </si>
  <si>
    <t>A seed of a dream</t>
  </si>
  <si>
    <t>Johannesburg : Jacana Media, 2024</t>
  </si>
  <si>
    <t>Political struggles</t>
  </si>
  <si>
    <t>Soweto</t>
  </si>
  <si>
    <t>373 GLA</t>
  </si>
  <si>
    <t>Glenn, H. Patrick</t>
  </si>
  <si>
    <t>Legal traditions of the world : sustainable diversity in law. (5th ed.).</t>
  </si>
  <si>
    <r>
      <t xml:space="preserve">Hampshire. </t>
    </r>
    <r>
      <rPr>
        <sz val="11"/>
        <color rgb="FF3A3A3A"/>
        <rFont val="Calibri"/>
        <family val="2"/>
      </rPr>
      <t>Oxford, United Kingdom : Oxford University Press, 2014.</t>
    </r>
  </si>
  <si>
    <t>423 p.</t>
  </si>
  <si>
    <t xml:space="preserve">9780199669837; 019966983X.  </t>
  </si>
  <si>
    <t>Comparative law; Customary law; Legal polycentricity</t>
  </si>
  <si>
    <t>340.2 GLE</t>
  </si>
  <si>
    <t>Goboda-Madikizela, Pumla</t>
  </si>
  <si>
    <t>Forgiveness and the maternal body: an African ethics of interconnectedness.</t>
  </si>
  <si>
    <t xml:space="preserve">United States : Fetzer Institute, 2011. </t>
  </si>
  <si>
    <t>Empathy</t>
  </si>
  <si>
    <t>Forgiveness</t>
  </si>
  <si>
    <t>155.92  GOB</t>
  </si>
  <si>
    <t>Gobodo-Madikizela, Pumla</t>
  </si>
  <si>
    <t>Forgiveness and the maternal body: an African ethics of+B173 interconnectedness.</t>
  </si>
  <si>
    <t>30 p.</t>
  </si>
  <si>
    <t>323 GOB</t>
  </si>
  <si>
    <t>Gobodo-Madikizela, Pumla &amp; Chris vd Merwe (eds)</t>
  </si>
  <si>
    <t>Memory, narrative, and forgiveness : perspectives on the unfinished journeys of the past.</t>
  </si>
  <si>
    <t>Newcastle upon Tyne, UK : Cambridge Scholars Pub.,2009.</t>
  </si>
  <si>
    <t>9781443801584; 1443801585</t>
  </si>
  <si>
    <t>Reconciliation – Political aspects</t>
  </si>
  <si>
    <t>968.07 GOB</t>
  </si>
  <si>
    <t>Gobodo-Madikizela, Pumla &amp; Van der Merwe, C.</t>
  </si>
  <si>
    <t xml:space="preserve">Memory, narrative, and forgiveness : perspectives on the unfinished journeys of the past. </t>
  </si>
  <si>
    <t>Newcastle upon Tyne, UK : Cambridge Scholars Pub., 2009.</t>
  </si>
  <si>
    <t>South Africa Truth and Reconciliation Commission; Reconciliation -- Political aspects -- South Africa</t>
  </si>
  <si>
    <t>Goertz, Hans-Jürgen</t>
  </si>
  <si>
    <t xml:space="preserve">Geschichte. Ein Grundkurs. </t>
  </si>
  <si>
    <t xml:space="preserve">Reinbek bei Hamburg : Rowohlt,2001. </t>
  </si>
  <si>
    <t>795 p.</t>
  </si>
  <si>
    <t>9783499555763.</t>
  </si>
  <si>
    <t>907.222 GOE</t>
  </si>
  <si>
    <t>Goldbeter, Albert</t>
  </si>
  <si>
    <r>
      <t>La</t>
    </r>
    <r>
      <rPr>
        <sz val="11"/>
        <color theme="1"/>
        <rFont val="Calibri"/>
        <family val="2"/>
      </rPr>
      <t> </t>
    </r>
    <r>
      <rPr>
        <sz val="11"/>
        <color rgb="FF000000"/>
        <rFont val="Calibri"/>
        <family val="2"/>
      </rPr>
      <t>vie</t>
    </r>
    <r>
      <rPr>
        <sz val="11"/>
        <color theme="1"/>
        <rFont val="Calibri"/>
        <family val="2"/>
      </rPr>
      <t> </t>
    </r>
    <r>
      <rPr>
        <sz val="11"/>
        <color rgb="FF000000"/>
        <rFont val="Calibri"/>
        <family val="2"/>
      </rPr>
      <t>oscillatoire</t>
    </r>
    <r>
      <rPr>
        <sz val="11"/>
        <color theme="1"/>
        <rFont val="Calibri"/>
        <family val="2"/>
      </rPr>
      <t> :au coeur des rythmes du vivant.</t>
    </r>
  </si>
  <si>
    <t>Paris: Odile Jacob, 2010.</t>
  </si>
  <si>
    <t>367 p.</t>
  </si>
  <si>
    <t>9782738125774; 2738125778</t>
  </si>
  <si>
    <t>Bological rhythms – Molecular aspects</t>
  </si>
  <si>
    <t>574 GOL</t>
  </si>
  <si>
    <t>Goldin, Ian</t>
  </si>
  <si>
    <t>Rescue: from global crisis to a better world.</t>
  </si>
  <si>
    <t>London: Hodder &amp; Stroughton, 2021.</t>
  </si>
  <si>
    <t xml:space="preserve"> 9781529366907.</t>
  </si>
  <si>
    <t>Social change – History; Welfare state; COVID-19 (Disease)</t>
  </si>
  <si>
    <t>303.4 GOL</t>
  </si>
  <si>
    <t xml:space="preserve">Goldin, Ian </t>
  </si>
  <si>
    <t xml:space="preserve">The pursuit of development : economic growth, social change, and ideas. </t>
  </si>
  <si>
    <t xml:space="preserve">Oxford, United Kingdom : Oxford University Press, 2016. </t>
  </si>
  <si>
    <t>214 p.</t>
  </si>
  <si>
    <t>9780191083853, 0191083852, 9780198778035, 0198778031</t>
  </si>
  <si>
    <t>Economic development projects -- Developing countries.;  Poor -- Developing countries.</t>
  </si>
  <si>
    <t>338.9 GOL</t>
  </si>
  <si>
    <t>Goldin, Ian &amp; Muggah, Robert.</t>
  </si>
  <si>
    <t>Terra incognita: 100 maps to survive the next 100 years.</t>
  </si>
  <si>
    <t>London: Century, 2020.</t>
  </si>
  <si>
    <t>490 p.</t>
  </si>
  <si>
    <t>9781529124194.</t>
  </si>
  <si>
    <t>Human ecology – Maps; Nature – Effect of human beings on</t>
  </si>
  <si>
    <t>304.2 GOL</t>
  </si>
  <si>
    <t>Goldin, Ian and Chris Kutarna</t>
  </si>
  <si>
    <t>Age of the city : why our future will be won or lost together</t>
  </si>
  <si>
    <t>London : Bloomsbury Continuum, 2023</t>
  </si>
  <si>
    <t>237 p.</t>
  </si>
  <si>
    <t>Urbanisation</t>
  </si>
  <si>
    <t>Globalisation</t>
  </si>
  <si>
    <t>307.14 GOL</t>
  </si>
  <si>
    <t>Goldin, Ian and Tom Lee-Devlin</t>
  </si>
  <si>
    <t>Age of discovery : navigating the risks and rewards of our new renaissance.</t>
  </si>
  <si>
    <r>
      <t>London: Bloomsbury Information an imprint of Bloomsbury Publishing plc</t>
    </r>
    <r>
      <rPr>
        <b/>
        <sz val="11"/>
        <rFont val="Calibri"/>
        <family val="2"/>
      </rPr>
      <t xml:space="preserve"> , 2016. </t>
    </r>
  </si>
  <si>
    <t>312 p.</t>
  </si>
  <si>
    <t>9781472936370, 147293637X; 9781472936394, 978147293638</t>
  </si>
  <si>
    <t>Civilization, Modern -- 21st century.</t>
  </si>
  <si>
    <t>909.82 GOL</t>
  </si>
  <si>
    <t>Gordimer, Nadine</t>
  </si>
  <si>
    <t>July's people.</t>
  </si>
  <si>
    <t>Bloomsury, 1981.</t>
  </si>
  <si>
    <t>828.99683 GOR</t>
  </si>
  <si>
    <t>Gordon, Lyndall</t>
  </si>
  <si>
    <t xml:space="preserve">Divided lives : dreams of a mother and daughter. </t>
  </si>
  <si>
    <t>London : Virago, 2014</t>
  </si>
  <si>
    <t>328 p.</t>
  </si>
  <si>
    <t>9781844088904; 1844088901; 9781844088898</t>
  </si>
  <si>
    <t>Women biographers – South Africa</t>
  </si>
  <si>
    <t>920 GOR</t>
  </si>
  <si>
    <t xml:space="preserve">Gordon, Robert J. </t>
  </si>
  <si>
    <t>The enigma of Max Gluckman: the ethnographic life of a "luckyman" in Africa.</t>
  </si>
  <si>
    <t>Lincoln : University of Nebraska Press, 2018.</t>
  </si>
  <si>
    <t>475 p., 18 plates</t>
  </si>
  <si>
    <t>9781496207432.</t>
  </si>
  <si>
    <t>Ethnology - Africa, Southern; Anthropologists - Biography.</t>
  </si>
  <si>
    <t>305.800968 GOR</t>
  </si>
  <si>
    <t>South Africa's dreams: ethnologists and apartheid in Namibia.</t>
  </si>
  <si>
    <t>New York: Berghahn Books, 2021.</t>
  </si>
  <si>
    <r>
      <t xml:space="preserve">9781789209747; </t>
    </r>
    <r>
      <rPr>
        <sz val="11"/>
        <color rgb="FF000000"/>
        <rFont val="Calibri"/>
        <family val="2"/>
      </rPr>
      <t>1789209749</t>
    </r>
  </si>
  <si>
    <t>Apartheid – Namibia; Ethnology -- Political aspects -- Namibia.</t>
  </si>
  <si>
    <t>968.8103 GOR</t>
  </si>
  <si>
    <t>Gouws, Andries</t>
  </si>
  <si>
    <t xml:space="preserve">Pedestrian paintings, 2007-2011. </t>
  </si>
  <si>
    <t>Durban : HardPressd, 2011.</t>
  </si>
  <si>
    <t>58 p.</t>
  </si>
  <si>
    <t>9780620517843;  0620517840</t>
  </si>
  <si>
    <r>
      <t xml:space="preserve"> </t>
    </r>
    <r>
      <rPr>
        <sz val="11"/>
        <color rgb="FF60223B"/>
        <rFont val="Calibri"/>
        <family val="2"/>
      </rPr>
      <t>Painters -- South Africa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Art, Modern -- 21st century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Painting, South African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Foot in art</t>
    </r>
    <r>
      <rPr>
        <sz val="11"/>
        <color rgb="FF3A3A3A"/>
        <rFont val="Calibri"/>
        <family val="2"/>
      </rPr>
      <t>.</t>
    </r>
  </si>
  <si>
    <t>759.968 GOU</t>
  </si>
  <si>
    <t>Graf, Friedrich W.</t>
  </si>
  <si>
    <t>Moses Vermächtnis: über göttliche und menschliche Gesetze. 2. Aufl.</t>
  </si>
  <si>
    <t>München: Beck, 2006.</t>
  </si>
  <si>
    <t>97 p.</t>
  </si>
  <si>
    <t>9873406542213.</t>
  </si>
  <si>
    <t>Religious law and legislation</t>
  </si>
  <si>
    <t>230 GRA</t>
  </si>
  <si>
    <t>Gray, Stephen (ed.)</t>
  </si>
  <si>
    <t>The Penguin book of Southern African stories.</t>
  </si>
  <si>
    <r>
      <t>Harmondsworth, Middlesex, England ; New York, N.Y., U.S.A. : Penguin Books,</t>
    </r>
    <r>
      <rPr>
        <sz val="11"/>
        <color theme="1"/>
        <rFont val="Calibri"/>
        <family val="2"/>
      </rPr>
      <t xml:space="preserve">  1985.</t>
    </r>
  </si>
  <si>
    <t>014007239X.</t>
  </si>
  <si>
    <t>Short stories - Southern African</t>
  </si>
  <si>
    <t>808.83 GRA</t>
  </si>
  <si>
    <t>Green, Joel B, &amp; Turner, M.</t>
  </si>
  <si>
    <t>Between two horizons:  spanning New Testament studies and systematic theology.</t>
  </si>
  <si>
    <t>Grand Rapids, Mich. : Eerdmans, 2000.</t>
  </si>
  <si>
    <t>080284541X.</t>
  </si>
  <si>
    <t>Bible New Testament – Hermeneutics</t>
  </si>
  <si>
    <t>220.601 GRE</t>
  </si>
  <si>
    <t>Greenfield, Susan A.</t>
  </si>
  <si>
    <t>You and me: the neuroscience of identity.</t>
  </si>
  <si>
    <t>London: Notting Hill Editions, 2011.</t>
  </si>
  <si>
    <t>9781907903.</t>
  </si>
  <si>
    <t>Neurosciences. Identity (Philosophical concept)</t>
  </si>
  <si>
    <t>612.82 GRE</t>
  </si>
  <si>
    <t xml:space="preserve">Grinspoon, David </t>
  </si>
  <si>
    <t>Earth in human hands: shaping our planet’s future.</t>
  </si>
  <si>
    <t>New York: . Grand Central Publishing, 2016.</t>
  </si>
  <si>
    <t>544  p.</t>
  </si>
  <si>
    <t>9781455589128; 1455589128</t>
  </si>
  <si>
    <t>Human ecology</t>
  </si>
  <si>
    <t>304.2 GRI</t>
  </si>
  <si>
    <t>Groenewald, C.J. (ed.)</t>
  </si>
  <si>
    <t>Sociological perspectives: essays in honour of S.P. Cilliers.</t>
  </si>
  <si>
    <t>Stellenbosch: Dept of Sociology, University of Stellenbosch, 1992.</t>
  </si>
  <si>
    <t> 0797203958.</t>
  </si>
  <si>
    <t>Democracy - South Africa: Consensus (Social sciences)</t>
  </si>
  <si>
    <t>301 GRO</t>
  </si>
  <si>
    <t>Grundlingh, Albert</t>
  </si>
  <si>
    <t>Slabbert: man on a mission.</t>
  </si>
  <si>
    <r>
      <t xml:space="preserve">Johannesburg; Cape Town; London: Jonathan Ball Publishers, </t>
    </r>
    <r>
      <rPr>
        <sz val="11"/>
        <color theme="1"/>
        <rFont val="Calibri"/>
        <family val="2"/>
      </rPr>
      <t>2021.</t>
    </r>
  </si>
  <si>
    <r>
      <t xml:space="preserve">1776190378; </t>
    </r>
    <r>
      <rPr>
        <sz val="11"/>
        <color theme="1"/>
        <rFont val="Calibri"/>
        <family val="2"/>
      </rPr>
      <t>9781776190379</t>
    </r>
  </si>
  <si>
    <t>Politicians -- South Africa – Biography; Businessmen -- South Africa – Biography; Opposition (Political science) -- South Africa</t>
  </si>
  <si>
    <t>320.968 SLA</t>
  </si>
  <si>
    <t>Gunnarson, Martin</t>
  </si>
  <si>
    <r>
      <t>Please</t>
    </r>
    <r>
      <rPr>
        <sz val="11"/>
        <color theme="1"/>
        <rFont val="Calibri"/>
        <family val="2"/>
      </rPr>
      <t> be </t>
    </r>
    <r>
      <rPr>
        <sz val="11"/>
        <color rgb="FF000000"/>
        <rFont val="Calibri"/>
        <family val="2"/>
      </rPr>
      <t>patient</t>
    </r>
    <r>
      <rPr>
        <sz val="11"/>
        <color theme="1"/>
        <rFont val="Calibri"/>
        <family val="2"/>
      </rPr>
      <t> : a cultural phenomenological study of haemodialysis and kidney transplantation care. (Lund Studies in Arts and Cultural Sciences, 7)</t>
    </r>
  </si>
  <si>
    <t>Lund : Lund University, 2016.</t>
  </si>
  <si>
    <t>435 p.</t>
  </si>
  <si>
    <t>9789198145830; 9198145835</t>
  </si>
  <si>
    <t>Haemodialysis; Kidney transplantation; Kidney failure</t>
  </si>
  <si>
    <t>617.461 GUN</t>
  </si>
  <si>
    <t>Gupta, Pamila</t>
  </si>
  <si>
    <t>The relic state : St Francis Xavier and the politics of ritual in Portuguese India.</t>
  </si>
  <si>
    <t>Manchester : Manchester University Press, 2014.</t>
  </si>
  <si>
    <r>
      <t xml:space="preserve">346905478; </t>
    </r>
    <r>
      <rPr>
        <sz val="11"/>
        <rFont val="Calibri"/>
        <family val="2"/>
      </rPr>
      <t>9780719090615</t>
    </r>
  </si>
  <si>
    <t>Portuguese – History; Colonies - Religious aspects.</t>
  </si>
  <si>
    <t>325.346 GUP</t>
  </si>
  <si>
    <t>Gurnah, Abdulrazak</t>
  </si>
  <si>
    <t>Afterlives</t>
  </si>
  <si>
    <t>London : Bloomsbury Publishing, 2020.</t>
  </si>
  <si>
    <t xml:space="preserve">275 p. </t>
  </si>
  <si>
    <t>Draftees - Africa - Fiction ; Families - Africa - Fiction</t>
  </si>
  <si>
    <t>823.92 GUR</t>
  </si>
  <si>
    <t>Gyasi, Yaa</t>
  </si>
  <si>
    <t>Transcendent kingdom.</t>
  </si>
  <si>
    <t>Viking, 2020.</t>
  </si>
  <si>
    <t>9780241433386.</t>
  </si>
  <si>
    <t>African Americans - History</t>
  </si>
  <si>
    <t>828.9963 GYA</t>
  </si>
  <si>
    <t>Hahn-Godeffroy, Emily</t>
  </si>
  <si>
    <t>Die südafrikanische Truth and Reconciliation Commission. (Schriftenreihe Recht und Verfassung in Südafrika; 3).</t>
  </si>
  <si>
    <t>Baden-Baden: Nomos, 1998.</t>
  </si>
  <si>
    <t>293 p.</t>
  </si>
  <si>
    <t>3789054976; 9783789054976</t>
  </si>
  <si>
    <t>Compensation (Law) - South Africa; Apartheid; Race discrimination</t>
  </si>
  <si>
    <t>323.0968 HAH</t>
  </si>
  <si>
    <r>
      <t xml:space="preserve">Halvorsen, Tor; </t>
    </r>
    <r>
      <rPr>
        <sz val="11"/>
        <color rgb="FF000000"/>
        <rFont val="Calibri"/>
        <family val="2"/>
      </rPr>
      <t>Kristin Skare Orgeret &amp; Roy Krøvel</t>
    </r>
    <r>
      <rPr>
        <sz val="11"/>
        <color theme="1"/>
        <rFont val="Calibri"/>
        <family val="2"/>
      </rPr>
      <t xml:space="preserve"> (eds.) </t>
    </r>
  </si>
  <si>
    <t>Sharing knowledge, transforming societies: the Norhed Programme 2013-2020</t>
  </si>
  <si>
    <t>Cape Town, South Africa : African Minds, 2019.</t>
  </si>
  <si>
    <t>570 p.</t>
  </si>
  <si>
    <t>9781928502005.</t>
  </si>
  <si>
    <t>Universities and colleges – Africa; Education, higher- Africa.</t>
  </si>
  <si>
    <t>378.6 HAL</t>
  </si>
  <si>
    <t>Hanf, Theodor; Weiland, Heribert &amp; Vierdag, Gerda</t>
  </si>
  <si>
    <t>Südafrika: friedlicher Wandel? Möglichkeiten demokratischer Konflikregelung - eine empirische Untersuchung.</t>
  </si>
  <si>
    <t>München : Kaiser ; Mainz : Matthias-Grünewald-Verlag, 1978.</t>
  </si>
  <si>
    <t>489 p.</t>
  </si>
  <si>
    <t>3459011580; 3786706824</t>
  </si>
  <si>
    <t>Race relations; Poltics and government</t>
  </si>
  <si>
    <t>323.1196 HAN</t>
  </si>
  <si>
    <t xml:space="preserve">Hansen, Len, Koopman, Nico, &amp; Vosloo, R. </t>
  </si>
  <si>
    <t>Living theology: essays presented to Dirk J. Smit on his sixtieth birthday.</t>
  </si>
  <si>
    <t xml:space="preserve">Wellington : Bible Media, 2011. </t>
  </si>
  <si>
    <t>613 p.</t>
  </si>
  <si>
    <t>0864875517; 9780864875518</t>
  </si>
  <si>
    <t>Theology, Doctrinal</t>
  </si>
  <si>
    <t>230 HAN</t>
  </si>
  <si>
    <t xml:space="preserve">Hansson, Kristofer </t>
  </si>
  <si>
    <t>Interpreting the brain in society: cultural reflections on neoroscientific practices. (The Pandora Series,; 25)</t>
  </si>
  <si>
    <t>Lund : Arkiv förlag, 2017</t>
  </si>
  <si>
    <t>165 p.</t>
  </si>
  <si>
    <t>9789198085495; 9198085492; 9789179242930; 9179242936</t>
  </si>
  <si>
    <t>Neurosciences; Social perception.</t>
  </si>
  <si>
    <t>303.483 HAN</t>
  </si>
  <si>
    <t>Harlan, Thomas</t>
  </si>
  <si>
    <t>Wandersplitter/ Moving shrapnel</t>
  </si>
  <si>
    <t>Edition Filmmuseum 35, 2006.</t>
  </si>
  <si>
    <t>Harpham, Geoffrey Galt</t>
  </si>
  <si>
    <t>The humanities and the dream of America.</t>
  </si>
  <si>
    <t>Chicago : The University of Chicago Press, 2011.</t>
  </si>
  <si>
    <t>245 p.</t>
  </si>
  <si>
    <t>9780226316970; 9780226316994; 0226316971; 0226316998</t>
  </si>
  <si>
    <t>Generalities</t>
  </si>
  <si>
    <t>Humanities - Study and teaching (Higher); Philology – History; Endowment of research.</t>
  </si>
  <si>
    <t>001.3071 HAR</t>
  </si>
  <si>
    <t>Härtl, Ursula (ed.) (Hartl)</t>
  </si>
  <si>
    <t>Die Neukonzeption der Gedenkstätte Buchenwald.</t>
  </si>
  <si>
    <t>Weimar : Stiftung Gedenkstätten Buchenwald und Mittelbau-Dora, 2001.</t>
  </si>
  <si>
    <t>39935598025.</t>
  </si>
  <si>
    <t>Holocaust memorials</t>
  </si>
  <si>
    <t>940.5381 HAR</t>
  </si>
  <si>
    <t>Harvey, Penelope; Nustad, Knut G.; Krohn-Hansen, Christian.</t>
  </si>
  <si>
    <t>Anthropos and the material.</t>
  </si>
  <si>
    <t>Durham: Duke University Press, 2019.</t>
  </si>
  <si>
    <t>9781478001799; 1478001798; 9781478002864</t>
  </si>
  <si>
    <t>Nature – Effect of human beings on; Human ecology – Political aspects</t>
  </si>
  <si>
    <t>304.2 HAR</t>
  </si>
  <si>
    <t>Hattingh, Johan</t>
  </si>
  <si>
    <t>Genetic engineering in ethical perspective : papers presented at a conference of the Unit for Bioethics of the University of Stellenbosch, held at the University of Stellenbosch on 27 May 1991</t>
  </si>
  <si>
    <t>Stellenbosch, South Africa : Unit for Bioethics, University of Stellenbosch, 1992.</t>
  </si>
  <si>
    <t>92 p.</t>
  </si>
  <si>
    <t>9780797204102.</t>
  </si>
  <si>
    <t>Genetical engineering - Moral and ethical aspects</t>
  </si>
  <si>
    <t xml:space="preserve"> 174.2 HAT</t>
  </si>
  <si>
    <t>Healey, Richard</t>
  </si>
  <si>
    <t>The quantum revolution in philosophy.</t>
  </si>
  <si>
    <t>392 p.</t>
  </si>
  <si>
    <t>9780198844679; 9780198714057</t>
  </si>
  <si>
    <t>Quantum theory – Philosophy; Physics - Philosophy</t>
  </si>
  <si>
    <t>530.12 HEA</t>
  </si>
  <si>
    <t>Heese, Marié</t>
  </si>
  <si>
    <t>A triple-headed serpent : a story of Theodora, empress of Byzantium.</t>
  </si>
  <si>
    <t>Cape Town : Human &amp; Rousseau, 2012.</t>
  </si>
  <si>
    <t>9780798156332; 0798156333</t>
  </si>
  <si>
    <t>Empresses -- Byzantine Empire -- Fiction</t>
  </si>
  <si>
    <t>828.99683 HEE</t>
  </si>
  <si>
    <t>Hemer, Oscar</t>
  </si>
  <si>
    <t>Contaminations and ethnographic fictions: southern crossings</t>
  </si>
  <si>
    <r>
      <t>Cham, Switzerland: Palgrave Macmillan, 2020</t>
    </r>
    <r>
      <rPr>
        <sz val="11"/>
        <color theme="1"/>
        <rFont val="Calibri"/>
        <family val="2"/>
      </rPr>
      <t>.</t>
    </r>
  </si>
  <si>
    <r>
      <t>9783030349240; 3</t>
    </r>
    <r>
      <rPr>
        <sz val="11"/>
        <color rgb="FF000000"/>
        <rFont val="Calibri"/>
        <family val="2"/>
      </rPr>
      <t>030349241</t>
    </r>
  </si>
  <si>
    <t>Literature and anthropology -- South Africa; South African literature -- History and criticism; Ethnology -- South Africa.</t>
  </si>
  <si>
    <t>809.915 HEM</t>
  </si>
  <si>
    <t>Misiones.</t>
  </si>
  <si>
    <t>Stockholm: Vulkan, 2014.</t>
  </si>
  <si>
    <t>287 p.</t>
  </si>
  <si>
    <t>9789163767159; 9163767155</t>
  </si>
  <si>
    <t>Fiction, Swedish</t>
  </si>
  <si>
    <t>839.738 HEM</t>
  </si>
  <si>
    <t xml:space="preserve">Fiction and truth in transition : writing the present past in South Africa and Argentina. </t>
  </si>
  <si>
    <t>Wien : LIT, 2012.</t>
  </si>
  <si>
    <t>517 p.</t>
  </si>
  <si>
    <t>9783643801227; 364380122X</t>
  </si>
  <si>
    <t xml:space="preserve">South African literature - History and criticism.; Argentine literature - History and criticism. Social change in literature. </t>
  </si>
  <si>
    <t>809.8968 HEM</t>
  </si>
  <si>
    <t>Hepple, Alexander</t>
  </si>
  <si>
    <t>Verwoerd.</t>
  </si>
  <si>
    <t>Harmondsworth, Penguin, 1967.</t>
  </si>
  <si>
    <t>253 p.</t>
  </si>
  <si>
    <r>
      <t>Verwoerd, Hendrik Frensch, 1901-1966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Statesmen -- South Africa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Prime ministers -- South Africa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South Africa -- Politics and government -- 1948-1961</t>
    </r>
  </si>
  <si>
    <t>968 HEP</t>
  </si>
  <si>
    <t>Herrmann, Michael (ed.)</t>
  </si>
  <si>
    <t xml:space="preserve">Consequential omissions: how demography shapes development - lessons from the MDGs for the SDGs. </t>
  </si>
  <si>
    <t>Berlin : Berlin-Institut für Bevölkerung und Entwicklung,2015.</t>
  </si>
  <si>
    <t>104 p.</t>
  </si>
  <si>
    <t>9783981621259.</t>
  </si>
  <si>
    <t>Demography;  Population -- Economic aspects. ; Sustainability.</t>
  </si>
  <si>
    <r>
      <t>304.6 HER</t>
    </r>
    <r>
      <rPr>
        <b/>
        <sz val="12"/>
        <color rgb="FF000000"/>
        <rFont val="Aptos Narrow"/>
        <family val="2"/>
        <scheme val="minor"/>
      </rPr>
      <t/>
    </r>
  </si>
  <si>
    <t>Heymann, Jody et al.</t>
  </si>
  <si>
    <t xml:space="preserve">Advancing equality : how constitutional rights can make a difference worldwide. </t>
  </si>
  <si>
    <t>Oakland, California : University of California Press, 2020.</t>
  </si>
  <si>
    <t>9780520309630.</t>
  </si>
  <si>
    <t xml:space="preserve">Equality before the law; Constitutional law; Social rights; Minorities -- Civil rights. </t>
  </si>
  <si>
    <t>342.085 HEY</t>
  </si>
  <si>
    <t xml:space="preserve">Heyns, Christof, &amp; Killander, Magnus (Eds.). </t>
  </si>
  <si>
    <t xml:space="preserve">Compendium of key humam rights documents of the African union. (6th ed.). </t>
  </si>
  <si>
    <t>[Pretoria] : Pretoria University Law Press, PULP, 2016.</t>
  </si>
  <si>
    <t>440 p.</t>
  </si>
  <si>
    <t>9781920538552.</t>
  </si>
  <si>
    <t>Human rights</t>
  </si>
  <si>
    <t>341.48096 HEY</t>
  </si>
  <si>
    <t>Hirsch, Marianne &amp; Spitzer, Leo</t>
  </si>
  <si>
    <t xml:space="preserve">Ghosts of home: the afterlife of Czernowitz in Jewish memory. </t>
  </si>
  <si>
    <t>Berkeley, Los Angeles : University of California Press, 2010.</t>
  </si>
  <si>
    <t>362 p.</t>
  </si>
  <si>
    <t>9780520257726; 0520257723</t>
  </si>
  <si>
    <r>
      <t>Hirsch, Carl, 1912- -Travel -Ukraine -Chernivt︠s︡i.</t>
    </r>
    <r>
      <rPr>
        <sz val="11"/>
        <color rgb="FF3A3A3A"/>
        <rFont val="Aptos Narrow"/>
        <family val="2"/>
        <scheme val="minor"/>
      </rPr>
      <t/>
    </r>
  </si>
  <si>
    <t>947.76 HIR</t>
  </si>
  <si>
    <t>Hobden, Christine Louise</t>
  </si>
  <si>
    <t>Citizenship in the globalised world.</t>
  </si>
  <si>
    <t>Abingdon, Oxon ; New York, NY : Routledge, Taylor &amp; Francis Group, 2021.</t>
  </si>
  <si>
    <t>9780367767297; 9780367179687</t>
  </si>
  <si>
    <t>World citizenship; Globalisation</t>
  </si>
  <si>
    <t>323.6 HOB</t>
  </si>
  <si>
    <t>Hofmeyr, I., &amp; Kaarsholm, P. (Eds.)</t>
  </si>
  <si>
    <t>Africa: Journal of the International African Institute (2011, Vol. 81, n).</t>
  </si>
  <si>
    <t>Retrieved from https://www.jstor.org/stable/i40072400</t>
  </si>
  <si>
    <t>Hofmeyr, Isabel</t>
  </si>
  <si>
    <t xml:space="preserve">Gandhi's printing press : experiments in slow reading. </t>
  </si>
  <si>
    <t>Cambridge, Mass. ; London, England : Harvard University Press, 2013.</t>
  </si>
  <si>
    <t>9780674072794; 0674072790.</t>
  </si>
  <si>
    <t>Reading - Political aspects; Newspaper presses - History</t>
  </si>
  <si>
    <t>954.035092 HOF</t>
  </si>
  <si>
    <t>Hope, Christopher</t>
  </si>
  <si>
    <t>Jimfish ; or : ten years on the wrong side of history.</t>
  </si>
  <si>
    <t>2015.</t>
  </si>
  <si>
    <t>9780857898074.</t>
  </si>
  <si>
    <t>823.914 HOP</t>
  </si>
  <si>
    <t xml:space="preserve">The Café de Move-on Blues; in search of the new South Africa. </t>
  </si>
  <si>
    <t xml:space="preserve">London : Atlantic Books, 2018 </t>
  </si>
  <si>
    <t>306 p.</t>
  </si>
  <si>
    <t>9781786495235.</t>
  </si>
  <si>
    <t>South Africa – Race relations</t>
  </si>
  <si>
    <t>968.074092 HOP</t>
  </si>
  <si>
    <t>Howard, Jonathan</t>
  </si>
  <si>
    <t xml:space="preserve">Darwin : a very short introduction. </t>
  </si>
  <si>
    <t>Oxford : Oxford University Press, 2001. (1982?)</t>
  </si>
  <si>
    <t>125 p.</t>
  </si>
  <si>
    <t>9780192854544; ISBN : 0192854542</t>
  </si>
  <si>
    <t>Darwin, Charles, 1809-1882; Evolution (Biology) -- History.</t>
  </si>
  <si>
    <t>576.82092 HOW</t>
  </si>
  <si>
    <t>Howe, Nicholas</t>
  </si>
  <si>
    <t>Visions of community in the pre-modern world.</t>
  </si>
  <si>
    <t>Notre Dame, Ind.: University of Notre Dame Press, 2002.</t>
  </si>
  <si>
    <t>0268028621; 9780268028626; 026802863X; 9780268028633.</t>
  </si>
  <si>
    <t>Religious communities – History – Case studies.</t>
  </si>
  <si>
    <t>307.09 HOW</t>
  </si>
  <si>
    <t>Huber, Kara</t>
  </si>
  <si>
    <t>Kirchen in Brandenburg und ihre Hüter.</t>
  </si>
  <si>
    <t>München : Prestel, 2010.</t>
  </si>
  <si>
    <t>173 p.</t>
  </si>
  <si>
    <t>Rural churches -- Germany -- Brandenburg (Landkreis); Church decoration and ornament -- Germany -- Brandenburg (Landkreis)</t>
  </si>
  <si>
    <t>726.50943 HUB</t>
  </si>
  <si>
    <t>Huber, Kara et al. (eds.)</t>
  </si>
  <si>
    <t>Brandenburgische Dorfkirchen und ihre Hüter.</t>
  </si>
  <si>
    <t>München : Prestel, 2008</t>
  </si>
  <si>
    <t>189 p.</t>
  </si>
  <si>
    <t>9783791340050; 3791340050</t>
  </si>
  <si>
    <r>
      <t>Rural churches -- Germany -- Brandenburg (Landkreis)</t>
    </r>
    <r>
      <rPr>
        <sz val="11"/>
        <color theme="1"/>
        <rFont val="Calibri"/>
        <family val="2"/>
      </rPr>
      <t xml:space="preserve">; </t>
    </r>
    <r>
      <rPr>
        <sz val="11"/>
        <rFont val="Calibri"/>
        <family val="2"/>
      </rPr>
      <t>Church decoration and ornament -- Germany -- Brandenburg (Landkreis)</t>
    </r>
  </si>
  <si>
    <t>Huber, Wolfang</t>
  </si>
  <si>
    <t xml:space="preserve">Verschieden und doch gleich. Integration und Menschenbild. </t>
  </si>
  <si>
    <t>Berlin : Bundeskanzler-Willy-Brandt-Stiftung, 2011.</t>
  </si>
  <si>
    <t>40 p.</t>
  </si>
  <si>
    <t>9783933090225.</t>
  </si>
  <si>
    <r>
      <t>Einwanderer.</t>
    </r>
    <r>
      <rPr>
        <sz val="11"/>
        <color rgb="FF000000"/>
        <rFont val="Calibri"/>
        <family val="2"/>
      </rPr>
      <t> </t>
    </r>
    <r>
      <rPr>
        <sz val="11"/>
        <color theme="1"/>
        <rFont val="Calibri"/>
        <family val="2"/>
      </rPr>
      <t>Menschenbild.</t>
    </r>
    <r>
      <rPr>
        <sz val="11"/>
        <color rgb="FF000000"/>
        <rFont val="Calibri"/>
        <family val="2"/>
      </rPr>
      <t> </t>
    </r>
    <r>
      <rPr>
        <sz val="11"/>
        <color theme="1"/>
        <rFont val="Calibri"/>
        <family val="2"/>
      </rPr>
      <t>Soziale Integration.</t>
    </r>
    <r>
      <rPr>
        <sz val="11"/>
        <color rgb="FF000000"/>
        <rFont val="Calibri"/>
        <family val="2"/>
      </rPr>
      <t> </t>
    </r>
  </si>
  <si>
    <t>300 HUB</t>
  </si>
  <si>
    <t>Darauf vertraue ich: Grundworte des christlichen Glaubens.</t>
  </si>
  <si>
    <r>
      <t>Freiburg im Breisgau : Kreuz, 2011</t>
    </r>
    <r>
      <rPr>
        <sz val="11"/>
        <color theme="1"/>
        <rFont val="Calibri"/>
        <family val="2"/>
      </rPr>
      <t>.</t>
    </r>
  </si>
  <si>
    <t>159 p.</t>
  </si>
  <si>
    <t>9783451610608; 3451610604</t>
  </si>
  <si>
    <t>Faith; Christian life</t>
  </si>
  <si>
    <t>230.4 HUB</t>
  </si>
  <si>
    <t>Ethik die Grundfragen unseres Lebens.</t>
  </si>
  <si>
    <t xml:space="preserve">München : C.H. Beck, 2013. </t>
  </si>
  <si>
    <t>310 p.</t>
  </si>
  <si>
    <t>3406655602;  9783406655609.</t>
  </si>
  <si>
    <t>Ethics; Virtues</t>
  </si>
  <si>
    <t>179.9 HUB</t>
  </si>
  <si>
    <t>Huber, Wolfang (editd by Willem Fourie)</t>
  </si>
  <si>
    <t>Christian responsibility and communicative freedom : a challenge for the future of pluralistic societies : collected essays.</t>
  </si>
  <si>
    <t>Zürich : Lit, [2012].</t>
  </si>
  <si>
    <t>9783643902399; 3643902395</t>
  </si>
  <si>
    <t>Christian ethics; Church and social problems.</t>
  </si>
  <si>
    <t>241 HUB</t>
  </si>
  <si>
    <t>Huber, Wolfgang</t>
  </si>
  <si>
    <t>Glaubens Fragen: Eine evangelische Orientierung</t>
  </si>
  <si>
    <t>München: Beck, 2017.</t>
  </si>
  <si>
    <t>332 p.</t>
  </si>
  <si>
    <t>9783406700767.</t>
  </si>
  <si>
    <t>201 HUB</t>
  </si>
  <si>
    <t>Huber, Wolfgang &amp; Reuter, Hans-Richard</t>
  </si>
  <si>
    <t>Friedensethik.</t>
  </si>
  <si>
    <t>Stuttgart, Berlin, Köln: Kohlhammer, 1990.</t>
  </si>
  <si>
    <t>365 p.</t>
  </si>
  <si>
    <t>3170096044.</t>
  </si>
  <si>
    <t>Peace - Religious aspects - Christianity</t>
  </si>
  <si>
    <t>172.42 HUB</t>
  </si>
  <si>
    <t>Huber, Wolfgang (Brian McNeil, translator)</t>
  </si>
  <si>
    <t>Ethics: the fundamental questions of our lives.</t>
  </si>
  <si>
    <t>Washington, DC : Georgetown University Press, [2015].</t>
  </si>
  <si>
    <t>9781626162273; 1626162271; 9781626161658</t>
  </si>
  <si>
    <t>Ethics – Philosophy; Virtues</t>
  </si>
  <si>
    <t>Huber, Wolfgang, Meireis, Torsten, &amp; Reuter, Hans-Richard</t>
  </si>
  <si>
    <t>Handbuch der Evangelischen Ethik : HEE.</t>
  </si>
  <si>
    <t>München : C.H. Beck, [2015].</t>
  </si>
  <si>
    <t>736 p.</t>
  </si>
  <si>
    <t>9783406666605; 3406666604</t>
  </si>
  <si>
    <t>Christian ethics; Protestant churches - Doctrines</t>
  </si>
  <si>
    <t>241.04 HUB</t>
  </si>
  <si>
    <t xml:space="preserve">Hunt, John; Lascaris, Reg
</t>
  </si>
  <si>
    <t>The South African dream.</t>
  </si>
  <si>
    <t>Halfway House [South Africa]: Zebra Press,1998</t>
  </si>
  <si>
    <t>186872235X; 9781868722358</t>
  </si>
  <si>
    <t>South Africa – Social conditions; South Africa – Economic conditions</t>
  </si>
  <si>
    <t>306.0968 HUN</t>
  </si>
  <si>
    <t>Hunter, Mark</t>
  </si>
  <si>
    <t>Race for education : gender, white tone, and schooling in South Africa.</t>
  </si>
  <si>
    <t>Cambridge ; New York, NY : Cambridge University Press, [2019].</t>
  </si>
  <si>
    <t>9781108480529.</t>
  </si>
  <si>
    <t>Education; Race discrimination; Sex discrimination; Apartheid</t>
  </si>
  <si>
    <t>https://doi.org/10.1017/9781108635189</t>
  </si>
  <si>
    <t>379.2 HUN</t>
  </si>
  <si>
    <t>Huston, Nancy</t>
  </si>
  <si>
    <t>The mark of the angel.</t>
  </si>
  <si>
    <t>South Royalton, Vt. : Steerforth Press, 1999.</t>
  </si>
  <si>
    <t>1883642647; 9781883642648</t>
  </si>
  <si>
    <r>
      <t>Germans -- France -- Paris -- Fiction</t>
    </r>
    <r>
      <rPr>
        <sz val="11"/>
        <color theme="1"/>
        <rFont val="Calibri"/>
        <family val="2"/>
      </rPr>
      <t xml:space="preserve">; </t>
    </r>
    <r>
      <rPr>
        <sz val="11"/>
        <color rgb="FF000000"/>
        <rFont val="Calibri"/>
        <family val="2"/>
      </rPr>
      <t>Jews -- France -- Paris -- Fiction.</t>
    </r>
  </si>
  <si>
    <t>843 HUS</t>
  </si>
  <si>
    <t>Ikram, Salima ; Angelici, Debora ; Auenmuller</t>
  </si>
  <si>
    <t>The animal mummies of the Museo Egizio, Turin</t>
  </si>
  <si>
    <t>Modena : Museo Egizio, 2024</t>
  </si>
  <si>
    <t>463 p.</t>
  </si>
  <si>
    <t>Archaeology</t>
  </si>
  <si>
    <t>Animal remains</t>
  </si>
  <si>
    <t>566 IKR</t>
  </si>
  <si>
    <t>Ilesanmi, Simeon O.</t>
  </si>
  <si>
    <t>Religious pluralism and the Nigerian state.</t>
  </si>
  <si>
    <t>Athens : Ohio University Center for International Studies, 1997.</t>
  </si>
  <si>
    <t>9780896801943; 0896801942</t>
  </si>
  <si>
    <t>Religion and state - Nigeria</t>
  </si>
  <si>
    <t>291.1 ILE</t>
  </si>
  <si>
    <t>Ilkka, Tuomi</t>
  </si>
  <si>
    <t>Networks of innovation: change and meaning in the age of the internet.</t>
  </si>
  <si>
    <t>Oxford : Oxford University Press, 2002. (2006?)</t>
  </si>
  <si>
    <t>251 p.</t>
  </si>
  <si>
    <t>019926905X.</t>
  </si>
  <si>
    <t xml:space="preserve"> Internet; Linux; Technological innovations; Computer networks</t>
  </si>
  <si>
    <t>303.483 TUO</t>
  </si>
  <si>
    <t>Inglehart, Ronald</t>
  </si>
  <si>
    <t>Islam, gender, culture, and democracy : findings from the World Values Survey and the European Values Survey. (International studies in Social Science; 4).</t>
  </si>
  <si>
    <t>Willowdale, ON: De Sitter Publications, 2003.</t>
  </si>
  <si>
    <t>0969870779.</t>
  </si>
  <si>
    <t>Social values - Public opinion; Islam and social problems.</t>
  </si>
  <si>
    <t>297.27 ING</t>
  </si>
  <si>
    <t>Isaakyan, Irina</t>
  </si>
  <si>
    <t>Immigrant and asylum seekers labour market integration upon  arrival : NowHereLand</t>
  </si>
  <si>
    <t>Cham : Springer,  2025</t>
  </si>
  <si>
    <t>Immigration</t>
  </si>
  <si>
    <t>Labour</t>
  </si>
  <si>
    <t>Asylum seekers</t>
  </si>
  <si>
    <t>304.8 TRI</t>
  </si>
  <si>
    <t>Iser, Wolfgang</t>
  </si>
  <si>
    <t>Das Fiktive und das Imaginäre :
Perspektiven literarischer Anthropologie</t>
  </si>
  <si>
    <t>Frankfurt am Main: Suhrkamp, 1993.</t>
  </si>
  <si>
    <t>522 p.</t>
  </si>
  <si>
    <t>9783518287019.</t>
  </si>
  <si>
    <t>Fiction - History and criticism; Literature and anthropology.</t>
  </si>
  <si>
    <t>801.953 ISE</t>
  </si>
  <si>
    <t>Jablonski, Nina G.</t>
  </si>
  <si>
    <t>Living color : the biological and social meaning of skin color.</t>
  </si>
  <si>
    <t>Berkeley : University of California Press, ©2012.</t>
  </si>
  <si>
    <t>260 p., plates, col. Ill.</t>
  </si>
  <si>
    <t>9780520251533; 0520251539; 9780520283862</t>
  </si>
  <si>
    <t>Human skin color</t>
  </si>
  <si>
    <t>573.5 JAB</t>
  </si>
  <si>
    <t>Jablonski, Nina G. &amp; Maré, Gerhard (eds.).</t>
  </si>
  <si>
    <t>The effects of race. (Stias Series; 11).</t>
  </si>
  <si>
    <t>Sun Press, 2018.</t>
  </si>
  <si>
    <t>167 p.</t>
  </si>
  <si>
    <t> 9781928357841.</t>
  </si>
  <si>
    <t>Race relations - Social aspects; Post-apartheid</t>
  </si>
  <si>
    <t>305.800968 JAB</t>
  </si>
  <si>
    <t>Jablonski, Nina G. (ed.)</t>
  </si>
  <si>
    <t>Persistence of race. (Stias Series; 15).</t>
  </si>
  <si>
    <t>Stellenbosch: African Sun Media, 2020.</t>
  </si>
  <si>
    <t>9781928480440.</t>
  </si>
  <si>
    <t>Post-apartheid era - Race relations; Racism - Histroy</t>
  </si>
  <si>
    <t>Jacklin, Heather, &amp; Vale, Peter C. J.</t>
  </si>
  <si>
    <t>Re-imagining the social in South Africa: critique, theory and post-apartheid society.</t>
  </si>
  <si>
    <t>9781869141790; 1869141792</t>
  </si>
  <si>
    <t>Post-apartheid era -- South Africa; Social change -- South Africa.</t>
  </si>
  <si>
    <t>320.968 JAC</t>
  </si>
  <si>
    <t>Jacobs, Nancy, J.</t>
  </si>
  <si>
    <t>Birders of Africa : history of a network</t>
  </si>
  <si>
    <t>UCT Press, Claremont, cpt, 2018</t>
  </si>
  <si>
    <t>xiii, 325 p. , ill.</t>
  </si>
  <si>
    <t>9781775822516</t>
  </si>
  <si>
    <t>Ornithology</t>
  </si>
  <si>
    <t xml:space="preserve"> 598.096 JAC</t>
  </si>
  <si>
    <t>Jacques, Gloria &amp; Lesetedi, Gwen N. (eds.)</t>
  </si>
  <si>
    <t>The new partnership for Africa's development: debates, opportunities and challenges. (Africa century publications, 20).</t>
  </si>
  <si>
    <t>Pretoria: Africa Institute of South Africa, 2005.</t>
  </si>
  <si>
    <t>079830197X.</t>
  </si>
  <si>
    <t>Africa - Economic policy; Africa - Social policy</t>
  </si>
  <si>
    <t>338.96 JAC</t>
  </si>
  <si>
    <t>James, Deborah</t>
  </si>
  <si>
    <t>Songs of the women migrants: performance and identity in South Africa.</t>
  </si>
  <si>
    <t>Edinburgh : Edinburgh University Press for the International African Institute, 1999.</t>
  </si>
  <si>
    <t>238 p.</t>
  </si>
  <si>
    <t>0748613048; 9780748613045</t>
  </si>
  <si>
    <t>Music -- South Africa -- History and criticism; Women, Black -- South Africa -- Songs and music; Music -- Social aspects -- South Africa</t>
  </si>
  <si>
    <t>304.80968 JAM</t>
  </si>
  <si>
    <t>Gaining ground? 'rights' and 'property' in South African land reform.</t>
  </si>
  <si>
    <t>Johannesburg : Wits University Press, 2001. (2007?)</t>
  </si>
  <si>
    <t>9781868144433; 1868144437.</t>
  </si>
  <si>
    <t>Land reform -- South Africa; Land use, Rural -- South Africa.</t>
  </si>
  <si>
    <t>333.316827 JAM</t>
  </si>
  <si>
    <t>Money from nothing: indebtedness and aspiration in South Africa.</t>
  </si>
  <si>
    <t>Stanford, California: Stanford University Press, 2015.</t>
  </si>
  <si>
    <t>9780804791113; 9781868146895.</t>
  </si>
  <si>
    <t>Debt -- South Africa; Consumer credit -- South Africa; Social mobility -- South Africa; Blacks - SA - Economic conditions.</t>
  </si>
  <si>
    <t>332.70968 JAM</t>
  </si>
  <si>
    <t>Jansen, Jonathan</t>
  </si>
  <si>
    <t>We need to act.</t>
  </si>
  <si>
    <t>Northcliff, South Africa : Bookstorm ; Northlands, South Africa : Pan Macmillan, 2013.</t>
  </si>
  <si>
    <t>9781920434588.</t>
  </si>
  <si>
    <t>Educators; Social action; Hope - Social aspects; Social problems - Citizen participation.</t>
  </si>
  <si>
    <t>323.60968 JAN</t>
  </si>
  <si>
    <t>Jansen, Jonathan &amp; Blank, Molly</t>
  </si>
  <si>
    <t>How to fix South Africa’s schools: lessons from schools that work.</t>
  </si>
  <si>
    <t>Johannesburg, South Africa : Bookstorm (Pty) Limited, 2014.</t>
  </si>
  <si>
    <t>200 p.</t>
  </si>
  <si>
    <t>9781920434625.</t>
  </si>
  <si>
    <t>School management and organisation; Education.</t>
  </si>
  <si>
    <t>371.200968 JAN</t>
  </si>
  <si>
    <t>Jansen, Jonathan &amp; Visser, Daniel (eds.)</t>
  </si>
  <si>
    <t xml:space="preserve">On becoming a scholar : what every new academic needs to know </t>
  </si>
  <si>
    <t>Cape Town, South Africa : African Minds, 2022.</t>
  </si>
  <si>
    <t>295 p.</t>
  </si>
  <si>
    <t>Educational change - South Africa ; Educational leadership - South Africa ; Learning and scholarship - South Africa</t>
  </si>
  <si>
    <t>378.68 ON</t>
  </si>
  <si>
    <t>Jansen, Jonathan &amp; Walters, Cyrill (eds.)</t>
  </si>
  <si>
    <t>Fault lines : a primer on race, science and society</t>
  </si>
  <si>
    <t>[South Africa] : African Sun Media, 2020.</t>
  </si>
  <si>
    <t>284 p.</t>
  </si>
  <si>
    <t>Racism - South Africa ; Race discrimination ; Research - Moral and ethical aspects - South Africa</t>
  </si>
  <si>
    <t>305.80968 FAU</t>
  </si>
  <si>
    <t>Jansen, Jonathan D.</t>
  </si>
  <si>
    <t>The decolonization of knowledge : radical ideas and the shaping of institutions in South Africa and beyond</t>
  </si>
  <si>
    <t>Cambridge, United Kingdom : Cambridge University Press, 2022.</t>
  </si>
  <si>
    <t xml:space="preserve">267 p. </t>
  </si>
  <si>
    <t xml:space="preserve">Decolonization - South Africa ; Curriculum change - South Africa ; Education, Higher - Social aspects - South Africa. </t>
  </si>
  <si>
    <t>378.68 JAN</t>
  </si>
  <si>
    <t>As by fire : the end of the South African university</t>
  </si>
  <si>
    <t>Cape Town : Tafelberg, 2017.</t>
  </si>
  <si>
    <t>Education, Higher - South Africa ; Higher education and state - South Africa ; Educational change - South Africa ; Student movements - South Africa</t>
  </si>
  <si>
    <t>Jansen, Jonathan D. (ed.)</t>
  </si>
  <si>
    <t>Decolonisation in universities : the politics of knowledge</t>
  </si>
  <si>
    <t>Johannesburg : Wits University Press, 2019.</t>
  </si>
  <si>
    <t>Decolonization - Educaton - Africa ; Education, Higher - Political aspects - South Africa ; Education, Higher - Curricula - South Africa</t>
  </si>
  <si>
    <t>378.68 DEC</t>
  </si>
  <si>
    <t>Jansen, Nils</t>
  </si>
  <si>
    <t>The making of legal authority : non-legislative codifications in historical and comparative perspective.</t>
  </si>
  <si>
    <t>Oxford : Oxford University Press, 2010.</t>
  </si>
  <si>
    <t>175 p.</t>
  </si>
  <si>
    <t>9780199588763; 0199588767</t>
  </si>
  <si>
    <t>Law - Codification – History; Common law – History; Jurisprudence - History</t>
  </si>
  <si>
    <t>348.004 JAN</t>
  </si>
  <si>
    <t>Theologie, Philosophie und Jurisprudenz in der spätscholastischen Lehre von der Restitution : ausservertragliche Ausgleichsansprüche im frühneuzeitlichen Naturrechtsdiskurs. (Grundlagen der Rechtswissenschaft; 19).</t>
  </si>
  <si>
    <t>Tübingen : Mohr Siebeck, 2013.</t>
  </si>
  <si>
    <t>9783161524257; ISBN : 316152425X</t>
  </si>
  <si>
    <t>Restitution; Natural law -- History; Salamanca school (Catholic theology); Grotius, Hugo, 1583-1645.</t>
  </si>
  <si>
    <t>340.1 JAN</t>
  </si>
  <si>
    <t>Jega, A. M., &amp; Farris, J. W. (Eds.).</t>
  </si>
  <si>
    <t>Nigeria at fifty: contributions to peace, democracy &amp; development.</t>
  </si>
  <si>
    <t>Abuja, Nigeria : Shehu Musa Yar'Adua Foundation, ©2010.</t>
  </si>
  <si>
    <t>9789789077823.</t>
  </si>
  <si>
    <t>966.905 JEG</t>
  </si>
  <si>
    <t>Joas, Hans</t>
  </si>
  <si>
    <t xml:space="preserve">Die Macht des Heiligen: Eine Alternative zur Geschichte von der Entzauberung. </t>
  </si>
  <si>
    <t>Berlin: Suhrkamp Verlag, 2017</t>
  </si>
  <si>
    <t>543 p.</t>
  </si>
  <si>
    <t>9783518754184.</t>
  </si>
  <si>
    <t xml:space="preserve">Religion - Philosophy; Religion and sociology; </t>
  </si>
  <si>
    <t>200.1 JOA</t>
  </si>
  <si>
    <t>Johnson, R.W.</t>
  </si>
  <si>
    <r>
      <t>How long will South Africa survive? 2</t>
    </r>
    <r>
      <rPr>
        <vertAlign val="superscript"/>
        <sz val="11"/>
        <color theme="1"/>
        <rFont val="Calibri"/>
        <family val="2"/>
      </rPr>
      <t>nd</t>
    </r>
    <r>
      <rPr>
        <sz val="11"/>
        <color theme="1"/>
        <rFont val="Calibri"/>
        <family val="2"/>
      </rPr>
      <t xml:space="preserve"> ed., </t>
    </r>
  </si>
  <si>
    <r>
      <t>Jeppestown : Jonathan Ball Publishers,</t>
    </r>
    <r>
      <rPr>
        <sz val="11"/>
        <color theme="1"/>
        <rFont val="Calibri"/>
        <family val="2"/>
      </rPr>
      <t xml:space="preserve"> 2017. </t>
    </r>
  </si>
  <si>
    <t>289 p.</t>
  </si>
  <si>
    <t xml:space="preserve">9781868427628; 1868427625 </t>
  </si>
  <si>
    <t>Economic history; Politics and government; Race relations.</t>
  </si>
  <si>
    <t>320.968 JOH</t>
  </si>
  <si>
    <t>Johnson, Richard William</t>
  </si>
  <si>
    <t>How long will South Africa suvive? (2nd ed.).</t>
  </si>
  <si>
    <t>Jeppestown : Jonathan Ball Publishers, 2017.</t>
  </si>
  <si>
    <t>9781868427628; 1868427625</t>
  </si>
  <si>
    <t>Economic history; Politics and government; Race relations</t>
  </si>
  <si>
    <t>Jonas, Mcebisi</t>
  </si>
  <si>
    <t>After dawn: hope after state capture.</t>
  </si>
  <si>
    <t>Johannesburg : Picador Africa, 2019.</t>
  </si>
  <si>
    <t>277 p.</t>
  </si>
  <si>
    <t>9781770106758.</t>
  </si>
  <si>
    <t>Political corruption; Country risk; Political corruption.; Politics and government.</t>
  </si>
  <si>
    <t>364.1323 JON</t>
  </si>
  <si>
    <t>Joubert, Elsa</t>
  </si>
  <si>
    <t>The long journey of Poppie Nongena (English translation).</t>
  </si>
  <si>
    <r>
      <t>London : Hodder and Stoughton,</t>
    </r>
    <r>
      <rPr>
        <sz val="11"/>
        <color theme="1"/>
        <rFont val="Calibri"/>
        <family val="2"/>
      </rPr>
      <t xml:space="preserve"> 1980.</t>
    </r>
  </si>
  <si>
    <t>359 p.</t>
  </si>
  <si>
    <t>034025047X.</t>
  </si>
  <si>
    <t>Apartheid-Fiction; Women, Black -- Fiction.</t>
  </si>
  <si>
    <t>839.3 JOU</t>
  </si>
  <si>
    <t>Joyce, Peer</t>
  </si>
  <si>
    <t>Cape Town.</t>
  </si>
  <si>
    <t>London : New Holland : Distributed in the USA by the Globe Pequot Press, 1995.</t>
  </si>
  <si>
    <t>128 p.</t>
  </si>
  <si>
    <t>1853686840.</t>
  </si>
  <si>
    <t>South Africa -- Cape Town – Guidebooks</t>
  </si>
  <si>
    <t>916.873 JOY</t>
  </si>
  <si>
    <t xml:space="preserve">Kaarsholm, P. (Ed.). (n.d.). </t>
  </si>
  <si>
    <t>Social Dynamics. A journal of African Studies (Vol.38 no.)</t>
  </si>
  <si>
    <t>Routledge.</t>
  </si>
  <si>
    <t>Journals</t>
  </si>
  <si>
    <t>Kaarsholm, Preben (ed.)</t>
  </si>
  <si>
    <t>City flicks: Indian cinema and the urban experience.</t>
  </si>
  <si>
    <t>London : Seagull Books, 2007.</t>
  </si>
  <si>
    <t>9781905422364.</t>
  </si>
  <si>
    <t>The arts - Public performances</t>
  </si>
  <si>
    <t>Motion pictures - History.; City and town life in motion pictures; Film.</t>
  </si>
  <si>
    <t>791.43 KAA</t>
  </si>
  <si>
    <t>Cultural struggle &amp; development in Southern Africa.</t>
  </si>
  <si>
    <t>London: James Curry, 1991; Portsmouth, N.H. : Heinemann, 1991.</t>
  </si>
  <si>
    <t>258 p.</t>
  </si>
  <si>
    <t>0852552122; 0852552114</t>
  </si>
  <si>
    <t>Civilization; Colonial influence.; Popular culture - Economic aspects; Politics and culture; Government, Resistance to; Witchcraft; Migrant labor; Miners.</t>
  </si>
  <si>
    <t>306.0968 KAA</t>
  </si>
  <si>
    <t>Violence, political culture &amp; development in Africa.</t>
  </si>
  <si>
    <t>Oxford, UK : James Currey ; Athens : Ohio University Press ; Pietermaritzburg, South Africa : University of KwaZulu-Natal Press, 2006.</t>
  </si>
  <si>
    <t>9780852558942; 9780896802513</t>
  </si>
  <si>
    <t>Political violence.; Politics and government.; Social conditions.; Conflicts.; Civil wars.; Wars.; Genocide.; Failed states.; Democracy.Politics.</t>
  </si>
  <si>
    <t>303.6096 KAA</t>
  </si>
  <si>
    <t>Kaarsholm, Preben, &amp; Hofmeyr, Isabel (Eds.).</t>
  </si>
  <si>
    <t xml:space="preserve">The Popular and the Public. Cultural Debates and Struggles over Public Space in Modern India, Africa and Europe. </t>
  </si>
  <si>
    <t>London ; New York : Seagull Books, 2009.</t>
  </si>
  <si>
    <t>9781905422869; 9781905422876.</t>
  </si>
  <si>
    <t>Popular culture – History; Archives</t>
  </si>
  <si>
    <t>401.4 KAA</t>
  </si>
  <si>
    <t>Kadalie, Rhoda</t>
  </si>
  <si>
    <t xml:space="preserve">In your face: passionate conversations about people and politics. </t>
  </si>
  <si>
    <r>
      <t xml:space="preserve">Cape Town : Tafelberg, </t>
    </r>
    <r>
      <rPr>
        <sz val="11"/>
        <color theme="1"/>
        <rFont val="Calibri"/>
        <family val="2"/>
      </rPr>
      <t>2009.</t>
    </r>
  </si>
  <si>
    <t>262 p.</t>
  </si>
  <si>
    <t>9780624047308; 062404730X</t>
  </si>
  <si>
    <t>Political corruption – South Africa; Political activists – South Africa.</t>
  </si>
  <si>
    <t>320.968 KAD</t>
  </si>
  <si>
    <t>Kaganof, Aryan</t>
  </si>
  <si>
    <t>Uselessly.</t>
  </si>
  <si>
    <t>Paarl: Jacana, 2006.</t>
  </si>
  <si>
    <t>1770091009.</t>
  </si>
  <si>
    <t>828.99683 KAG</t>
  </si>
  <si>
    <t>Kalusa, Walima T. &amp; Vaughan, Megan</t>
  </si>
  <si>
    <t>Death, belief and politics in Central African history.</t>
  </si>
  <si>
    <t>Lusaka, Zambia : Lembani Trust, 2013.</t>
  </si>
  <si>
    <t>384 p.</t>
  </si>
  <si>
    <t>9789982680028; 9982680021</t>
  </si>
  <si>
    <t>Customs, etiquette &amp; folklore</t>
  </si>
  <si>
    <t>Funeral rites and ceremonies; Death - Political aspects; Christianity and Politics.</t>
  </si>
  <si>
    <t>393.0967 KAL</t>
  </si>
  <si>
    <t xml:space="preserve">Kaplan, Jonathan </t>
  </si>
  <si>
    <t>Contact wounds : a war surgeon's education</t>
  </si>
  <si>
    <t>London : Picador, 2006</t>
  </si>
  <si>
    <t>War</t>
  </si>
  <si>
    <t>Sick and wounded</t>
  </si>
  <si>
    <t>Health</t>
  </si>
  <si>
    <t>617.092 KAP</t>
  </si>
  <si>
    <t>Kapp, Pieter H.</t>
  </si>
  <si>
    <t>Nalatenskappe sonder einde : die verhaal van Jannie Marais en die Marais-broers.</t>
  </si>
  <si>
    <t>Soutrivier, Kaapstad : Tip Africa Publishing, 2015.</t>
  </si>
  <si>
    <t>216, col. Ill.</t>
  </si>
  <si>
    <t>9780620652315.</t>
  </si>
  <si>
    <t>Stellenbosch University – Benefactors</t>
  </si>
  <si>
    <t>361.74092 KAP</t>
  </si>
  <si>
    <t>Karlsson, Andreas</t>
  </si>
  <si>
    <t>Sydafrikas historia.</t>
  </si>
  <si>
    <t>Historiska Media, 2016.</t>
  </si>
  <si>
    <t>9789175453286.</t>
  </si>
  <si>
    <t>South Africa - history</t>
  </si>
  <si>
    <t>968 KAR</t>
  </si>
  <si>
    <t>Det nya Sydafrika : en framtid i skuggan av apartheid.</t>
  </si>
  <si>
    <t>Lund : Historiska Media, Falun : ScandBook AB, 2018.</t>
  </si>
  <si>
    <t>224 p.</t>
  </si>
  <si>
    <t>9789175456645.</t>
  </si>
  <si>
    <t>Det nya Syfafrika: en framtid I skuggan av apartheid.</t>
  </si>
  <si>
    <t>Mitt Kapstaden.</t>
  </si>
  <si>
    <t>Lund : Karavan, 2014.</t>
  </si>
  <si>
    <t>9789187239298.</t>
  </si>
  <si>
    <t>South Africa - Cape Town</t>
  </si>
  <si>
    <t>916.873 KAR</t>
  </si>
  <si>
    <t>Kasfir, Nelson</t>
  </si>
  <si>
    <t>Kingdom, state and civil society in Africa: conceptual and political collisions.</t>
  </si>
  <si>
    <t>Basel, Switzerland: Basler Afrika Bibliographien, 2017.</t>
  </si>
  <si>
    <t>9783905758894.</t>
  </si>
  <si>
    <t>Civil society - Uganda; Associations, institutions, etc.</t>
  </si>
  <si>
    <t>320.967 KAS</t>
  </si>
  <si>
    <t>Kellehear, Allan</t>
  </si>
  <si>
    <t xml:space="preserve">A social history of dying </t>
  </si>
  <si>
    <t>Cambridge : Cambridge University Press, 2007.</t>
  </si>
  <si>
    <t>297 p.</t>
  </si>
  <si>
    <t>Death ; Death - Social aspects ; Death - Psychological aspects</t>
  </si>
  <si>
    <t>306.9 KEL</t>
  </si>
  <si>
    <t>Khisa, Moses &amp; Day, Christopher (eds.)</t>
  </si>
  <si>
    <t>Rethinking civil-military relations in Africa : beyond the coup d'état</t>
  </si>
  <si>
    <t>Boulder, Colorado : Lynne Rienner, 2022.</t>
  </si>
  <si>
    <t>Civil-military relations - Africa ; Coups d'état - Africa ; Sociology, Military - Africa ; Authoritarianism - Africa</t>
  </si>
  <si>
    <t>322.5096 RET</t>
  </si>
  <si>
    <t>Khumalo, Fred</t>
  </si>
  <si>
    <t>Dancing the death drill.</t>
  </si>
  <si>
    <t>Century City, South Africa : Umuzi, 2017.</t>
  </si>
  <si>
    <t>342 p.</t>
  </si>
  <si>
    <t>9781415209493.</t>
  </si>
  <si>
    <t>World War, 1914-1918 -- Participation, Black -- Fiction. </t>
  </si>
  <si>
    <t xml:space="preserve">823.92 KHU </t>
  </si>
  <si>
    <t>King, Martin Luther, sr. with Clayton Riley</t>
  </si>
  <si>
    <t xml:space="preserve">Daddy King : an autobiography </t>
  </si>
  <si>
    <t>Boston : Beacon Press, 2017, 1980.</t>
  </si>
  <si>
    <t>9780807097762.</t>
  </si>
  <si>
    <t>Baptists – Clergy; African Americans – Civil rights</t>
  </si>
  <si>
    <t>286.1092 KIN</t>
  </si>
  <si>
    <t>Kingdon, Jonathan</t>
  </si>
  <si>
    <t>Island Africa : the evolution of Arica's rare animals and plants</t>
  </si>
  <si>
    <t>Collins, London, 1990</t>
  </si>
  <si>
    <t>9780002194433</t>
  </si>
  <si>
    <t>Ecology</t>
  </si>
  <si>
    <t>578.096 KIN</t>
  </si>
  <si>
    <t>Pinstripes and polka dots': animal signs.</t>
  </si>
  <si>
    <t>Gallery Pangolin, 2004.</t>
  </si>
  <si>
    <t>45 p.</t>
  </si>
  <si>
    <t>750 KIN</t>
  </si>
  <si>
    <t>Sous le masque: la vie cachée dees primates (catalogue).</t>
  </si>
  <si>
    <t>Liège, 2009.</t>
  </si>
  <si>
    <t>The Kingdon pocket guide to African mammals.</t>
  </si>
  <si>
    <t>London: A&amp;C Black, 2004.</t>
  </si>
  <si>
    <t>9780713669817.</t>
  </si>
  <si>
    <t>Mammals - Afirca - Identification</t>
  </si>
  <si>
    <t>599.096 KIN</t>
  </si>
  <si>
    <t>Lowly origin: where, when, and why our ancestors first stood up.</t>
  </si>
  <si>
    <t>Princeton: Princeton University Press, 2003.</t>
  </si>
  <si>
    <t>0691120285.</t>
  </si>
  <si>
    <t>Fossil hominids; Bipedalsim - origin; Human beings - origin</t>
  </si>
  <si>
    <t>599.93 KIN</t>
  </si>
  <si>
    <t>Evolution as inspiration</t>
  </si>
  <si>
    <t>University Museum  of Zoology, Cambridge and the Cambriddge Conservation Initiative, Cambridge, 2019</t>
  </si>
  <si>
    <t>vol unn pages ; ill col.</t>
  </si>
  <si>
    <t>no isbn</t>
  </si>
  <si>
    <t>740 KIN</t>
  </si>
  <si>
    <t>Kingdon, Jonathan &amp; Jengo Elias</t>
  </si>
  <si>
    <t>Mkomazi mind and memry maps: an exhibition by the Mkomazi Artists in Residence.</t>
  </si>
  <si>
    <t>Royal Geographical Society, circa 1997.</t>
  </si>
  <si>
    <t>32 p.</t>
  </si>
  <si>
    <t>Kingsolver, Barbara</t>
  </si>
  <si>
    <t>Demon copperhead</t>
  </si>
  <si>
    <t>Faber &amp; Faber, 2022</t>
  </si>
  <si>
    <t>548 p</t>
  </si>
  <si>
    <t>9780571376476</t>
  </si>
  <si>
    <t>813 KIN</t>
  </si>
  <si>
    <t>Kinyanjui, Mary Njeri</t>
  </si>
  <si>
    <t>Women and the informal economy in urban Africa: from the margins to the centre.</t>
  </si>
  <si>
    <t>London: Zed Books, 2013 (2014?).</t>
  </si>
  <si>
    <t>9781780326313 1780326319 9781780326306 1780326300.</t>
  </si>
  <si>
    <t>Social Sciences</t>
  </si>
  <si>
    <t>Women in economic development – Africa; Informal sector (economics) – Africa.</t>
  </si>
  <si>
    <t>305.48 KIN</t>
  </si>
  <si>
    <t>African Markets and the Utu-Buntu Business Model : a perspective on economic informality in Nairobi.</t>
  </si>
  <si>
    <t>Somerset West, South Africa: African Minds, 2019.</t>
  </si>
  <si>
    <t>185 p.</t>
  </si>
  <si>
    <t>9781928331780.</t>
  </si>
  <si>
    <t>Urban economics - Kenya</t>
  </si>
  <si>
    <t>332.0967 KIN</t>
  </si>
  <si>
    <t>Kiregyera, Ben</t>
  </si>
  <si>
    <t>The emerging data revolution in Africa: strengthening the statistics, policy and decision-making chain.</t>
  </si>
  <si>
    <t>Stellenbosch, South Africa : Sun Press, 2015.</t>
  </si>
  <si>
    <t>481 p.</t>
  </si>
  <si>
    <t>9781920689568; 1920689567</t>
  </si>
  <si>
    <t>Social sciences - Statistics</t>
  </si>
  <si>
    <t>Africa - Statistics</t>
  </si>
  <si>
    <t>316 KIR</t>
  </si>
  <si>
    <t>Klingemann, Hans-Dieter, Hofferbert, Richard I., &amp; Budge, I.</t>
  </si>
  <si>
    <t>Parties, policies, and democracy</t>
  </si>
  <si>
    <t>Boulder, Colo. : Westview, 1994.</t>
  </si>
  <si>
    <t>0813320690; 0813320682</t>
  </si>
  <si>
    <t>Political parties; Democracy</t>
  </si>
  <si>
    <t>324.2 KLI</t>
  </si>
  <si>
    <t>Klingemann, Hans-Dieter, Kulesza, Ewa, &amp; Legutke, Annette</t>
  </si>
  <si>
    <t>The state of political science in Central and Eastern Europe.</t>
  </si>
  <si>
    <t>Edition Sigma, 2002.</t>
  </si>
  <si>
    <t>3894042168.</t>
  </si>
  <si>
    <t>320.094 KLI</t>
  </si>
  <si>
    <t>Klingemann, Hans-Dieter, Mochmann, Ekkehard., &amp; Newton, Kenneth</t>
  </si>
  <si>
    <t>Elections in Central and Eastern Europe: the first wave.</t>
  </si>
  <si>
    <t>Berlin: Edition Sigma, 2000.</t>
  </si>
  <si>
    <t>353 p.</t>
  </si>
  <si>
    <t>3894041951; 9783894041953.</t>
  </si>
  <si>
    <t xml:space="preserve">Elections – Europe, Eastern. </t>
  </si>
  <si>
    <t>324.943 KLI</t>
  </si>
  <si>
    <t>Klingholz, Reiner</t>
  </si>
  <si>
    <t>Sklaven des Wachstums : die Geschichte einer Befreiung.</t>
  </si>
  <si>
    <t>Frankfurt; New York: Campus Verlag, 2014.</t>
  </si>
  <si>
    <t>348 p.</t>
  </si>
  <si>
    <t>3593397986; 9783593397986</t>
  </si>
  <si>
    <t>Bevölkerungsentwicklung. Entwicklungspolitik. </t>
  </si>
  <si>
    <t>330 KLI</t>
  </si>
  <si>
    <t>Klingholz, Reiner &amp; Lutz, Wolfgang</t>
  </si>
  <si>
    <t>Wer überlebt? Bildung entscheidet über die Zukunft der Menschheit.</t>
  </si>
  <si>
    <t>Frankfurt am Main Campus Verlag [2016].</t>
  </si>
  <si>
    <t>300 p.</t>
  </si>
  <si>
    <t>9783593505107;359350510X;9783593433455</t>
  </si>
  <si>
    <t>Demography; Population dynamics; Literacy.</t>
  </si>
  <si>
    <t>306.43 KLI</t>
  </si>
  <si>
    <t>Klingholz,Reiner; Sabine Sütterlin, Alisa Kaps</t>
  </si>
  <si>
    <t>Leapfrogging Africa : sustainable innovation in health, education and agriculture.</t>
  </si>
  <si>
    <t>Stellenbosch : African Sun Media, 2020.</t>
  </si>
  <si>
    <r>
      <t xml:space="preserve">9781928314776; </t>
    </r>
    <r>
      <rPr>
        <sz val="11"/>
        <color rgb="FF000000"/>
        <rFont val="Calibri"/>
        <family val="2"/>
      </rPr>
      <t xml:space="preserve">1928314775; </t>
    </r>
  </si>
  <si>
    <t>Development - Africa</t>
  </si>
  <si>
    <t>658.4 LEA</t>
  </si>
  <si>
    <t>Knappert, Jan</t>
  </si>
  <si>
    <t>Four centuries of Swahili verse : a literary history and anthology</t>
  </si>
  <si>
    <t>London : Heinemann, 1979.</t>
  </si>
  <si>
    <t>043591703X</t>
  </si>
  <si>
    <t>Swahili poetry - History and criticism</t>
  </si>
  <si>
    <t>896.3921009 KNA</t>
  </si>
  <si>
    <t>Knigge, Volkhard</t>
  </si>
  <si>
    <t>Tatort - Leidensort :Friedhof - Gedenkstätte ; Museum: Notizen für eine KZ-Gedenkstättenarbeit der Zukunft ; Vortrag im Hörsaal des Hessischen Landesmuseums, gehalten am 28. November 1997 .</t>
  </si>
  <si>
    <t>Kassel: Kassel Kurhessischen Gesellschaft für Kunst und Wissenschaft, 1999.</t>
  </si>
  <si>
    <t>24 p.</t>
  </si>
  <si>
    <t>900 KNI</t>
  </si>
  <si>
    <t>Verbrechen erinnern : die Auseinandersetzung mit Holocaust und Völkermord.</t>
  </si>
  <si>
    <t>München: Beck, 2002.</t>
  </si>
  <si>
    <t>450 p.</t>
  </si>
  <si>
    <t>340648204X; 9783406482045</t>
  </si>
  <si>
    <t>Holocaust – Jewish</t>
  </si>
  <si>
    <t>940.5318 KNI</t>
  </si>
  <si>
    <t>Koch, Jerzy</t>
  </si>
  <si>
    <t>Pleks van plaas.</t>
  </si>
  <si>
    <t>Cape Town: Naledi, 2020.</t>
  </si>
  <si>
    <t>59 p.</t>
  </si>
  <si>
    <t>9781928518365.</t>
  </si>
  <si>
    <t>Poetry (Afrikaans)</t>
  </si>
  <si>
    <t>839.361 KOC</t>
  </si>
  <si>
    <t xml:space="preserve">A history of South African literature : Afrikaans literature. Part two : The period of emancipation 1900 - 1930 </t>
  </si>
  <si>
    <t>Pretoria : Van Schaik, 2022.</t>
  </si>
  <si>
    <t>526 p.</t>
  </si>
  <si>
    <t>Afrikaans literature - History and criticism</t>
  </si>
  <si>
    <t>839.36 KOC</t>
  </si>
  <si>
    <t>Historia literatury poludniowoafrykańskiej: literatura afrikaans: XVII-XIX wiek.</t>
  </si>
  <si>
    <t>Warszawa : Dialog, 2004.</t>
  </si>
  <si>
    <t>8388938789.</t>
  </si>
  <si>
    <t>839.3609 KOC</t>
  </si>
  <si>
    <t>Koch, Jerzy (author); Ferens, Dominika (translator)</t>
  </si>
  <si>
    <t>A history of South African literature : Afrikaans literature. Part one: From the 17th to the 19th century.</t>
  </si>
  <si>
    <t>Pretoria: Van Schaik, 2015.</t>
  </si>
  <si>
    <t>9780627032738.</t>
  </si>
  <si>
    <t>Koch, Susanne, &amp; Weingart, Peter</t>
  </si>
  <si>
    <t>The delusion of knowledge transfer: the impact of foreign aid experts on policy-making in South Africa and Tanzania.</t>
  </si>
  <si>
    <t>Cape Town: African Minds, 2016.</t>
  </si>
  <si>
    <t>9781928331391, 1928331394, 9781928331407, 1928331408, 9781928331414, 1928331416</t>
  </si>
  <si>
    <t>Economic assistance; Technical assistance.</t>
  </si>
  <si>
    <t>338.91 KOC</t>
  </si>
  <si>
    <t>König, Wolfgang (Konig)</t>
  </si>
  <si>
    <t>Technikwissenschaften: die Entstehung der Elektrotechnik aus Industrie und Wissenschaft zwischen 1880 und 1914.  (Technik interdisziplinär, Bd 1).</t>
  </si>
  <si>
    <t>Chur, Schweiz, G+B Verlag Fakultas, 1995.</t>
  </si>
  <si>
    <t>386 p.</t>
  </si>
  <si>
    <t>3718657910; 3718657554</t>
  </si>
  <si>
    <t>Engineering</t>
  </si>
  <si>
    <t>Electrical engineering - Germany - History; Business and education - Germany - history</t>
  </si>
  <si>
    <t>621.30943 KOE</t>
  </si>
  <si>
    <t>Kor, Eva Mozes (as told to Mary Wright)</t>
  </si>
  <si>
    <t>Echoes from Auschwitz: Dr Mengele's twins; the story of Eva and Miriam Mozes.</t>
  </si>
  <si>
    <t>Terre Haute, IN : CANDLES, Inc., 1995.</t>
  </si>
  <si>
    <t xml:space="preserve">189 p. </t>
  </si>
  <si>
    <t>9780964380769.</t>
  </si>
  <si>
    <t>Jews - Persecutions - Hungary; Twins - Biography; Human experimentation in medicine</t>
  </si>
  <si>
    <t>940.5318 KOR</t>
  </si>
  <si>
    <t>Korte, Karel-Rudolf, &amp; Weidenfeld, Werner</t>
  </si>
  <si>
    <t>Deutschland-TrendBuch: Fakten und Orientierungen.</t>
  </si>
  <si>
    <t>Bundeszentrale für politische Bildung: Bonn. VS Verlag für Sozialwissenschaften; 2001st edition (31 January 2001).</t>
  </si>
  <si>
    <t>750 p.</t>
  </si>
  <si>
    <t>3893314342; 9783893314348</t>
  </si>
  <si>
    <t>Germany -- Politics and government -- 1990- ; Germany -- Social conditions -- 1990- </t>
  </si>
  <si>
    <t>943.087 KOR</t>
  </si>
  <si>
    <t>Kotze, D.J.</t>
  </si>
  <si>
    <t>Professor H.B. Thom</t>
  </si>
  <si>
    <t>Stellenbosch : Univerity of Stellenbosch, 1969</t>
  </si>
  <si>
    <t>157 p.</t>
  </si>
  <si>
    <t>Apartheid</t>
  </si>
  <si>
    <t>378.687092 KOT</t>
  </si>
  <si>
    <t>Kotzé, H.J.</t>
  </si>
  <si>
    <t>Elite perspectives on policy issues in South Africa. Research Report 2001.</t>
  </si>
  <si>
    <t>Stellenbosch : Centre for International and Comparative Politics, University of Stellenbosch, 2001.</t>
  </si>
  <si>
    <t>0797208909.</t>
  </si>
  <si>
    <t>Elite (Social sciences) -- South Africa -- Attitudes Public opinion -- South Africa.</t>
  </si>
  <si>
    <t>320.968 KOT</t>
  </si>
  <si>
    <t>Kotzé, Hennie</t>
  </si>
  <si>
    <t>Elites and democratization: an exploratory survey of South African elites.</t>
  </si>
  <si>
    <t>Stellenbosch : Centre for South African Politics, University of Stellenbosch, 1991.</t>
  </si>
  <si>
    <t>100 p.</t>
  </si>
  <si>
    <t>0797203559.</t>
  </si>
  <si>
    <t>Elite (Social sciences) - South Africa; Democracy - South Africa</t>
  </si>
  <si>
    <t>321.408621 KOT</t>
  </si>
  <si>
    <t>Elite perspectives on policy issues in South Africa.</t>
  </si>
  <si>
    <t>Stellenbosch : Centre for South African Politics, University of Stellenbosch, 2001</t>
  </si>
  <si>
    <t>Elite (Social sciences) - South Africa;Public opinion - South Africa</t>
  </si>
  <si>
    <t>Krog, Antjie</t>
  </si>
  <si>
    <t>Country of my skull.</t>
  </si>
  <si>
    <r>
      <t xml:space="preserve"> </t>
    </r>
    <r>
      <rPr>
        <sz val="11"/>
        <color rgb="FF000000"/>
        <rFont val="Calibri"/>
        <family val="2"/>
      </rPr>
      <t>Johannesburg : Random House Struik, 2009.</t>
    </r>
  </si>
  <si>
    <t>9781770220744.</t>
  </si>
  <si>
    <t>Apartheid -- South Africa; Political violence -- South Africa; Political crimes and offenses -- Investigation -- South Africa; Victims of state-sponsored terrorism -- South Africa.</t>
  </si>
  <si>
    <t>968.065 KRO</t>
  </si>
  <si>
    <t>Synapse. English translat+B263ions by Karen Press.</t>
  </si>
  <si>
    <t>Cape Town : Human &amp; Rousseau, 2014.</t>
  </si>
  <si>
    <t>9780798167901; 0798167904</t>
  </si>
  <si>
    <t>Literature - poetry</t>
  </si>
  <si>
    <t>Afrikaans poetry</t>
  </si>
  <si>
    <t>839.361 KRO</t>
  </si>
  <si>
    <t>Begging to be black.</t>
  </si>
  <si>
    <t>Cape Town, South Africa : Random House Struik, 2009.</t>
  </si>
  <si>
    <t>291 p.</t>
  </si>
  <si>
    <t>9781770220706; 1770220704</t>
  </si>
  <si>
    <t>South Africa Truth and Reconciliation Commission; Social change -- South Africa.</t>
  </si>
  <si>
    <t>968.092 KRO</t>
  </si>
  <si>
    <t>Down to my last skin.</t>
  </si>
  <si>
    <t>Cape Town: Random Poets, 2000.</t>
  </si>
  <si>
    <t>119 p.</t>
  </si>
  <si>
    <t>9780958419550.</t>
  </si>
  <si>
    <t>Die sterre sê 'tsau' : /Xam-gedigte van Diä!kwain, Kweiten-ta-//ken, /A!kúnta, /Hankass'o en //Kabbo.</t>
  </si>
  <si>
    <t>Kaapstad: Kwela Boeke, 2004.</t>
  </si>
  <si>
    <t>63 p.</t>
  </si>
  <si>
    <t>0795701748.</t>
  </si>
  <si>
    <t>San (African people).</t>
  </si>
  <si>
    <t>Body bereft.</t>
  </si>
  <si>
    <t>Roggebaai: Umuzi, 2006.</t>
  </si>
  <si>
    <t>112 p.</t>
  </si>
  <si>
    <t>1415200122; 9781415200124</t>
  </si>
  <si>
    <t>831.361 KRO</t>
  </si>
  <si>
    <t>Krog, Antjie, Mpolweni, N., &amp; Ratele, K.</t>
  </si>
  <si>
    <t>There was this goat: investigating the Truth Commission testimony of Notrose Nobomvu Konile.</t>
  </si>
  <si>
    <t xml:space="preserve">Scottsville, South Africa : University of KwaZulu-Natal Press, 2009. </t>
  </si>
  <si>
    <t>235 p.</t>
  </si>
  <si>
    <t>9781869141660; 1869141660</t>
  </si>
  <si>
    <t>Konile, Notrose Nobomvu; South Africa Truth and Reconciliation Commission; Political crimes and offenses -- South Africa.</t>
  </si>
  <si>
    <t>347.68066 KRO</t>
  </si>
  <si>
    <t>Krohn-Hansen, Christian; Nustad, Knut G.</t>
  </si>
  <si>
    <t>State formation: anthropological perspectives.</t>
  </si>
  <si>
    <t>London; Ann Arbor, Mich.: Pluto Press, 2005.</t>
  </si>
  <si>
    <t>9781849642941; 184964294X</t>
  </si>
  <si>
    <t>Political anthropology; Politics and culture</t>
  </si>
  <si>
    <t>306.2 KRO</t>
  </si>
  <si>
    <t>Kronstad Felde, Andrea; Halvorsen, Tor; Myrtveit, Anja; Øygard, Reidar</t>
  </si>
  <si>
    <t>Democracy and the discourse on relevance: within the academic profession at Makerere University.</t>
  </si>
  <si>
    <t>Cape Town, South Africa: Afrian Minds, 2021.</t>
  </si>
  <si>
    <t>9781928502289; 1928502288; 9781928502296; 1928502296</t>
  </si>
  <si>
    <t>https://www.africanminds.co.za/democracy_discourse_relevance/</t>
  </si>
  <si>
    <t>378.6761 KRO</t>
  </si>
  <si>
    <t>Kuljian, Christa</t>
  </si>
  <si>
    <t>Darwin's hunch : science, race and the search for human origins</t>
  </si>
  <si>
    <t>Johannesburg : Jacana, 2016</t>
  </si>
  <si>
    <t>325 p.</t>
  </si>
  <si>
    <t>Human evolution</t>
  </si>
  <si>
    <t>Racial groups</t>
  </si>
  <si>
    <t>599.938 KUL</t>
  </si>
  <si>
    <t>Kumar, Alka</t>
  </si>
  <si>
    <t>Migration and identity through creative writing</t>
  </si>
  <si>
    <t>Cham : Springer, 2024</t>
  </si>
  <si>
    <t xml:space="preserve">Creative writing </t>
  </si>
  <si>
    <t>Emigration and immigration</t>
  </si>
  <si>
    <t>808 KUM</t>
  </si>
  <si>
    <t>Kunczik, Michael</t>
  </si>
  <si>
    <t>Development and communication.</t>
  </si>
  <si>
    <t>Bonn: Friedrich-Ebert-Stiftung, 1992.</t>
  </si>
  <si>
    <t>78 p.</t>
  </si>
  <si>
    <t>Communication - Social aspects; Mass media - Social aspects</t>
  </si>
  <si>
    <t>302.2 KUN</t>
  </si>
  <si>
    <t>Lal, Vinay</t>
  </si>
  <si>
    <t>Of Cricket, guinness, and Gandhi : essays on Indian History and culture</t>
  </si>
  <si>
    <t>Calcutta : Seagull Books , 2003</t>
  </si>
  <si>
    <t>Civilization</t>
  </si>
  <si>
    <t>India</t>
  </si>
  <si>
    <t>934 LAL</t>
  </si>
  <si>
    <t>Deewaar : the footpath, the city and the angry young man</t>
  </si>
  <si>
    <t>Delhi : HarperCollins, 2011</t>
  </si>
  <si>
    <t>190 p.</t>
  </si>
  <si>
    <t>Motion pictures</t>
  </si>
  <si>
    <t>Bollywood</t>
  </si>
  <si>
    <t>Film</t>
  </si>
  <si>
    <t>324 LAL</t>
  </si>
  <si>
    <t>The other Indians : a politicaland cultural history of South Asians in America</t>
  </si>
  <si>
    <t>India : HarperColins, 2008</t>
  </si>
  <si>
    <t>East Indian Americans</t>
  </si>
  <si>
    <t>India emigration and immigration</t>
  </si>
  <si>
    <t>305.8 LAL</t>
  </si>
  <si>
    <t>Insurgency : the art of the freedom struggle in India and the artists</t>
  </si>
  <si>
    <t>New Dehli : Lustre books, 2022</t>
  </si>
  <si>
    <t>Political aspects</t>
  </si>
  <si>
    <t>709.54 LAL</t>
  </si>
  <si>
    <t>Fingerprinting popular culture : the mythic and the iconic in Indian cinema</t>
  </si>
  <si>
    <t>New Delhi : Oxford Univesity Press, 2006</t>
  </si>
  <si>
    <t>The fury of covid-19 : the politics, and unrequited love of the Coronavirus</t>
  </si>
  <si>
    <t>362 LAL</t>
  </si>
  <si>
    <r>
      <t>Lang, Miriam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Claus-Dieter König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Ada-Charlotte Regelmann (eds.)</t>
    </r>
  </si>
  <si>
    <r>
      <t xml:space="preserve">Alternatives in a world of crisis. </t>
    </r>
    <r>
      <rPr>
        <sz val="10"/>
        <color theme="1"/>
        <rFont val="Times New Roman"/>
        <family val="1"/>
      </rPr>
      <t/>
    </r>
  </si>
  <si>
    <t>Brussels Rosa-Luxemburg-Stiftung, 2018.</t>
  </si>
  <si>
    <t>9789978198513; 9978198512</t>
  </si>
  <si>
    <t>Social changes; Economic development; Sustainable development</t>
  </si>
  <si>
    <t>303.4 LAN</t>
  </si>
  <si>
    <t>Langa, Mandla</t>
  </si>
  <si>
    <t>The lost colours of the chameleon</t>
  </si>
  <si>
    <t>Johannesburg : Picador Africa, 2008</t>
  </si>
  <si>
    <t>9781770100848; 1770100849</t>
  </si>
  <si>
    <t>823.914 LAN</t>
  </si>
  <si>
    <t>The texture of shadows: a novel.</t>
  </si>
  <si>
    <t>Johannesburg: Picador Africa, 2014.</t>
  </si>
  <si>
    <t>9781770103863; 1770103864</t>
  </si>
  <si>
    <t>Literature -fiction</t>
  </si>
  <si>
    <t>828.99683 LAN</t>
  </si>
  <si>
    <t>Langguth, Gerd</t>
  </si>
  <si>
    <t xml:space="preserve">Berlin:vom Brennpunkt der Teilung zur Brücke der Einheit.  (Schriftenreihe Band 288. Studien zur Geschichte und Politik). </t>
  </si>
  <si>
    <t>Bonn : Bundeszentrale für Politische Bildung, 1990.</t>
  </si>
  <si>
    <t>504 p.</t>
  </si>
  <si>
    <t>3893310711;9783893310715</t>
  </si>
  <si>
    <t>Berlin (Germany) -- History -- 1945-1990.</t>
  </si>
  <si>
    <t>320.943 LAN</t>
  </si>
  <si>
    <t>Lanoye, Tom</t>
  </si>
  <si>
    <t>Sprakeloos. Uit Nederlands vertaal deur Daniel Hugo.</t>
  </si>
  <si>
    <t>Pretoria: Protea Boekehuis, 2011.</t>
  </si>
  <si>
    <t xml:space="preserve">9781869194024; 1869194020. </t>
  </si>
  <si>
    <t>839.3136 LAN</t>
  </si>
  <si>
    <t>Lanoye, Tom; Antjie Krog (translator)</t>
  </si>
  <si>
    <t>Mamma Medea.</t>
  </si>
  <si>
    <t>Kaapstad: Queillerie, 2002.</t>
  </si>
  <si>
    <t>116 p.</t>
  </si>
  <si>
    <t>0795800142; 9780795800146.</t>
  </si>
  <si>
    <t>Literature - drama</t>
  </si>
  <si>
    <t>839.3126 LAN</t>
  </si>
  <si>
    <t>Lanoye, Tom; Marthinus Basson (translator)</t>
  </si>
  <si>
    <t>Bloed &amp; rose: die lied van Jeanne en Gilles.</t>
  </si>
  <si>
    <r>
      <t>Stellenbosch: TEATER</t>
    </r>
    <r>
      <rPr>
        <i/>
        <sz val="11"/>
        <rFont val="Calibri"/>
        <family val="2"/>
      </rPr>
      <t>teater</t>
    </r>
    <r>
      <rPr>
        <sz val="11"/>
        <rFont val="Calibri"/>
        <family val="2"/>
      </rPr>
      <t>, 2011.</t>
    </r>
  </si>
  <si>
    <t>9780620630559.</t>
  </si>
  <si>
    <t>Larsson, Ulf (ed.)</t>
  </si>
  <si>
    <t>Cultures of creativity : the centennial exhibition of the Nobel prize.</t>
  </si>
  <si>
    <r>
      <t xml:space="preserve">Canton, MA : Science History Publications, </t>
    </r>
    <r>
      <rPr>
        <sz val="11"/>
        <color theme="1"/>
        <rFont val="Calibri"/>
        <family val="2"/>
      </rPr>
      <t xml:space="preserve">2001. </t>
    </r>
  </si>
  <si>
    <r>
      <t xml:space="preserve">9780881352887; </t>
    </r>
    <r>
      <rPr>
        <sz val="11"/>
        <color theme="1"/>
        <rFont val="Calibri"/>
        <family val="2"/>
      </rPr>
      <t>0881352888</t>
    </r>
  </si>
  <si>
    <t>Nobel prizes - History</t>
  </si>
  <si>
    <t>001.4 LAR</t>
  </si>
  <si>
    <t>Lategan, Bernard (ed.)</t>
  </si>
  <si>
    <t>The reader and beyond: theory and practice in South African reception studies.</t>
  </si>
  <si>
    <t>Pretoria: Human Sciences Research Council, 1992.</t>
  </si>
  <si>
    <t>0796912513.</t>
  </si>
  <si>
    <t>Research - Methodology; Reader-response criticism</t>
  </si>
  <si>
    <t>300.1 LAT</t>
  </si>
  <si>
    <t>Lategan, Bernard C. &amp; Hans Muller (eds.)</t>
  </si>
  <si>
    <t>Afrikaners tussen die tye.</t>
  </si>
  <si>
    <t>Bramley, Johannesburg: Taurus, 1990.</t>
  </si>
  <si>
    <t> 0797203001.</t>
  </si>
  <si>
    <t>Apartheid - South Africa; Afrikaners - Attitudes</t>
  </si>
  <si>
    <t>323.168 LAT</t>
  </si>
  <si>
    <t>LeBaron, Michelle &amp; Sarra, Jannis Pearl (eds.).</t>
  </si>
  <si>
    <t>Changing our worlds: art as transformative practice. (Stias Series; 12).</t>
  </si>
  <si>
    <t>Stellenbosch: AFRICAN SUN Media, 2018.</t>
  </si>
  <si>
    <t>9781928357865.</t>
  </si>
  <si>
    <t>Arts and society; Arts - Political aspects</t>
  </si>
  <si>
    <t>700.103 LEB</t>
  </si>
  <si>
    <t>Lechini, Gladys</t>
  </si>
  <si>
    <t>Argentina and South Africa: facing the challenges of the XXI century; Brazil as the mirror image.</t>
  </si>
  <si>
    <t>Rosario : UNR Editora, ©2011.</t>
  </si>
  <si>
    <t>280 p.</t>
  </si>
  <si>
    <t>9789506739201; 950673920X.</t>
  </si>
  <si>
    <t>Diplomatic relations</t>
  </si>
  <si>
    <t>327.68082 LEC</t>
  </si>
  <si>
    <t>Lee, Christopher J.</t>
  </si>
  <si>
    <t>Making a world after empire: the Bandung movement and its political afterlives. 2nd ed.</t>
  </si>
  <si>
    <t>Athens : Ohio University Press, ©2019</t>
  </si>
  <si>
    <t>400 p.</t>
  </si>
  <si>
    <t>9780896803220.</t>
  </si>
  <si>
    <t>Decolonization – History; Imperialism – History; Afro-Asian politics.</t>
  </si>
  <si>
    <t>327.1 LEE</t>
  </si>
  <si>
    <t>Leeuw-Roodt, Joke van der</t>
  </si>
  <si>
    <t xml:space="preserve">The state of history education in Europe: challenges and implications of the "Youth and history"-survey. </t>
  </si>
  <si>
    <t>Hamburg : Körber-Stiftung, 1998.</t>
  </si>
  <si>
    <t>3896840096.</t>
  </si>
  <si>
    <t>History - Study and teaching - Europe</t>
  </si>
  <si>
    <t>907 LEE</t>
  </si>
  <si>
    <t>Lentz, Carola and Lobnibe, Isidore</t>
  </si>
  <si>
    <t>Imagining futures : memory and belonging in an African family</t>
  </si>
  <si>
    <t>Indiana University Press, Bloomington, Indiana,  copyright 2022</t>
  </si>
  <si>
    <t>xvi, 275 p. ill.</t>
  </si>
  <si>
    <t>9780253060204</t>
  </si>
  <si>
    <t>Social issues</t>
  </si>
  <si>
    <t>306.85096  LEN</t>
  </si>
  <si>
    <t>Levine, Susan</t>
  </si>
  <si>
    <t>Children of a bitter harvest: child labour in the Cape winelands.</t>
  </si>
  <si>
    <t>Cape Town: BestRed, 2013.</t>
  </si>
  <si>
    <t>132 p.</t>
  </si>
  <si>
    <t>978992208516.</t>
  </si>
  <si>
    <t>Agricultural labourers - South Africa; Child labour - South Africa; Wine industry - South Africa.</t>
  </si>
  <si>
    <t>331.130968 LEV</t>
  </si>
  <si>
    <t>Medicine and the politics of knowledge.</t>
  </si>
  <si>
    <t>Cape Town: HSRC Press, 2012.</t>
  </si>
  <si>
    <t>Traditional medicine; Alternative medicine</t>
  </si>
  <si>
    <t>610 LEV</t>
  </si>
  <si>
    <t>Levy, Jaynee</t>
  </si>
  <si>
    <t>Everyone's guide to trailing and mountaineering in South africa</t>
  </si>
  <si>
    <t>Cape Town : Struik, 1982</t>
  </si>
  <si>
    <t>Mountaineering</t>
  </si>
  <si>
    <t>Hiking</t>
  </si>
  <si>
    <t>796.50968 LEV</t>
  </si>
  <si>
    <t>Lindahl, Hans</t>
  </si>
  <si>
    <t>Authority and the globalisation of inclusion and exclusion.</t>
  </si>
  <si>
    <t>Cambridge, UK; New York : Cambridge University Press, 2018.</t>
  </si>
  <si>
    <t>9781316819203.</t>
  </si>
  <si>
    <t>Law and globalization; LAW - Jurisprudence.</t>
  </si>
  <si>
    <t>https://doi.org/10.1017/9781316819203</t>
  </si>
  <si>
    <t>340.115 LIN</t>
  </si>
  <si>
    <t>Lipton, Michael</t>
  </si>
  <si>
    <t>Land reform in developing countries: property rights and property wrongs.</t>
  </si>
  <si>
    <t>London ; New York : Routledge, ©2009.</t>
  </si>
  <si>
    <t>9780415096676; 0415096677; 9780203876251</t>
  </si>
  <si>
    <t xml:space="preserve">Land reform; Right of property. </t>
  </si>
  <si>
    <t>333.3 LIP</t>
  </si>
  <si>
    <t>Loewy, Hanno &amp; Moltmann, Bernhrd</t>
  </si>
  <si>
    <t>Erlebnis-Gedächtnis-Sinn: authentische und konstruierte Erinnerung.</t>
  </si>
  <si>
    <t>Frankfurt ; New York : Campus, 1996.</t>
  </si>
  <si>
    <t>3593354446; 9783593354446</t>
  </si>
  <si>
    <t xml:space="preserve">Holocaust, Jewish (1939-1945) -- Congresses. ; Armenian Genocide, 1915-1923 -- Congresses. ; Shoah. </t>
  </si>
  <si>
    <t>940.5318 LOE</t>
  </si>
  <si>
    <t>Longman</t>
  </si>
  <si>
    <r>
      <t>Longman HAT</t>
    </r>
    <r>
      <rPr>
        <sz val="11"/>
        <color rgb="FF3A3A3A"/>
        <rFont val="Calibri"/>
        <family val="2"/>
      </rPr>
      <t> English-Afrikaans pocket dictionary = </t>
    </r>
    <r>
      <rPr>
        <sz val="11"/>
        <color theme="1"/>
        <rFont val="Calibri"/>
        <family val="2"/>
      </rPr>
      <t>Longman HAT</t>
    </r>
    <r>
      <rPr>
        <sz val="11"/>
        <color rgb="FF3A3A3A"/>
        <rFont val="Calibri"/>
        <family val="2"/>
      </rPr>
      <t> Afrikaans-Engels sakwoordeboek</t>
    </r>
  </si>
  <si>
    <t>, 2011</t>
  </si>
  <si>
    <t>558 p.</t>
  </si>
  <si>
    <t>Dictionaries</t>
  </si>
  <si>
    <t>English - Afrikaans</t>
  </si>
  <si>
    <t>439.36321 LON</t>
  </si>
  <si>
    <t>Louie, Aloisius Ho-Yin</t>
  </si>
  <si>
    <t>Intangible life: functional connections in relational biology. (Anticipation Science; 2).</t>
  </si>
  <si>
    <t>Cham, Switzerland: Springer, 2017.</t>
  </si>
  <si>
    <t>9783319654089.</t>
  </si>
  <si>
    <t>Biology - Philosophy; Mathematical foundations</t>
  </si>
  <si>
    <t>570.1 LOU</t>
  </si>
  <si>
    <t>More  than life itself: a synthetic continuation in relational biology.</t>
  </si>
  <si>
    <t>Frankfurt ; New Brunswick : Ontos Verlag, 2009.</t>
  </si>
  <si>
    <t>388 p.</t>
  </si>
  <si>
    <t>978386838446.</t>
  </si>
  <si>
    <t>Pure sciences - Life sciences</t>
  </si>
  <si>
    <t>Biomathematics.; Biology -- Mathematical models. ; Life (Biology) -- Philosophy. ; Categories (Mathematics) </t>
  </si>
  <si>
    <t>570.10151262 LOU</t>
  </si>
  <si>
    <t>The reflection of life: functional entailment and imminence in relational biology.</t>
  </si>
  <si>
    <t>New York : Springer, 2013.</t>
  </si>
  <si>
    <t>9781461469278; 1461469279; 1489989056; 9781489989055</t>
  </si>
  <si>
    <t>Computational biology. Biological systems. ; Life (Biology) -- Philosophy. ; Biomathematics.</t>
  </si>
  <si>
    <t>https://doi.org/10.1007/978-1-4614-6928-5</t>
  </si>
  <si>
    <t>570.151 LOU</t>
  </si>
  <si>
    <t>Lowenthal, Abraham F.,  Piccone, Theodore J. &amp; Whitehead, Laurence (eds.)</t>
  </si>
  <si>
    <t>The Obama administration and the Americas: agenda for change.</t>
  </si>
  <si>
    <t>Washington, D.C. : Brookings Institution Press, ©2009.</t>
  </si>
  <si>
    <t>9780815703099; 0815703090</t>
  </si>
  <si>
    <t>327.7308 LOW</t>
  </si>
  <si>
    <t>Luescher, T. M., Klemencic, M., &amp; Otieno Jowi, J. (Eds.).</t>
  </si>
  <si>
    <t>Student politics in Africa: representation and activism.</t>
  </si>
  <si>
    <r>
      <t>Cape Town, South Africa : African Minds, 2016</t>
    </r>
    <r>
      <rPr>
        <sz val="11"/>
        <color theme="1"/>
        <rFont val="Calibri"/>
        <family val="2"/>
      </rPr>
      <t>.</t>
    </r>
  </si>
  <si>
    <t>267 p.</t>
  </si>
  <si>
    <t>9781928331223; 192833122X</t>
  </si>
  <si>
    <t>Student movements - Africa; College students - Political activity - Africa.</t>
  </si>
  <si>
    <t>371.83096 LUE</t>
  </si>
  <si>
    <t>Lundin, Susanne</t>
  </si>
  <si>
    <r>
      <t xml:space="preserve">Organs for sale: </t>
    </r>
    <r>
      <rPr>
        <sz val="11"/>
        <color rgb="FF000000"/>
        <rFont val="Calibri"/>
        <family val="2"/>
      </rPr>
      <t>an ethnographic examination of the international organ trade.</t>
    </r>
  </si>
  <si>
    <t>Basingstoke, Hampshire : Palgrave Macmillan, 2015.</t>
  </si>
  <si>
    <t>9781137539847; 1137539844; 9781137539861</t>
  </si>
  <si>
    <t>Organ donors -- Legal status, laws, etc. ; Human trafficking victims -- Legal status, laws, etc. ; Transplantation of organs, tissues, etc. -- Moral and ethical aspects.</t>
  </si>
  <si>
    <t>361.45 LUN</t>
  </si>
  <si>
    <t xml:space="preserve">
Medicine across Borders : Exploration of Grey Zones</t>
  </si>
  <si>
    <t>Stellenbosch : AFRICAN SUNMeDIA and STIAS, 2023</t>
  </si>
  <si>
    <t>Ethnology</t>
  </si>
  <si>
    <t>305 LUN</t>
  </si>
  <si>
    <t>Global bodies in grey zones: health, hope, biotechnology. (STIAS Series; 8).</t>
  </si>
  <si>
    <t>Stellenbosch: SUN MeDIA, 2016.</t>
  </si>
  <si>
    <t>9781928357193.</t>
  </si>
  <si>
    <t>Medical tourism; Organ trafficking</t>
  </si>
  <si>
    <t xml:space="preserve"> Organ till salu.</t>
  </si>
  <si>
    <t>Stockholm : Natur &amp; Kultur, 2014.</t>
  </si>
  <si>
    <t>9789127138292.</t>
  </si>
  <si>
    <t xml:space="preserve">Lundmark, Fredrik (ed.); Ratford, David (translator) </t>
  </si>
  <si>
    <t>Culture, security and sustainable development after September 11.</t>
  </si>
  <si>
    <t>Stockholm : Bank of Sweden Tercentenary Foundation [Riksbankens jubileumsfond] in cooperation with Gidlund Förlag, 2004</t>
  </si>
  <si>
    <t>9789178446483.</t>
  </si>
  <si>
    <t>Terrorism - Political aspects</t>
  </si>
  <si>
    <t>363.325 LUN</t>
  </si>
  <si>
    <t>Lundy,Mike</t>
  </si>
  <si>
    <t>Weekend trails in the Western Cape</t>
  </si>
  <si>
    <t xml:space="preserve"> Cape Town : Human &amp; Rousseau, 2014</t>
  </si>
  <si>
    <t>Western Cape, South Africa</t>
  </si>
  <si>
    <t>Trails</t>
  </si>
  <si>
    <t>797.51096873 LUN</t>
  </si>
  <si>
    <t>Maathai, Wangari</t>
  </si>
  <si>
    <t>The challenge for Africa: a new vision.</t>
  </si>
  <si>
    <r>
      <t xml:space="preserve">London : William Heinemann, </t>
    </r>
    <r>
      <rPr>
        <sz val="11"/>
        <color theme="1"/>
        <rFont val="Calibri"/>
        <family val="2"/>
      </rPr>
      <t>2009.</t>
    </r>
  </si>
  <si>
    <r>
      <t> 9780434019809; 434019801; 97</t>
    </r>
    <r>
      <rPr>
        <sz val="11"/>
        <color theme="1"/>
        <rFont val="Calibri"/>
        <family val="2"/>
      </rPr>
      <t xml:space="preserve">80434019816.  </t>
    </r>
  </si>
  <si>
    <t>Political leadership -- Africa</t>
  </si>
  <si>
    <t>320.96 MAA</t>
  </si>
  <si>
    <t>Mabaya, Edward, Tihanyi, Krisztina, Karaan, Mohammad &amp; Van Rooyen, Johan (eds.).</t>
  </si>
  <si>
    <t>Case studies of emerging farmers and agribusinesses in South Africa.</t>
  </si>
  <si>
    <t>Stellenbosch : Sun Press, 2011.</t>
  </si>
  <si>
    <t>311 p.</t>
  </si>
  <si>
    <t>9781920338657; 1920338659</t>
  </si>
  <si>
    <r>
      <t>Agriculture - Economic aspects - South Africa</t>
    </r>
    <r>
      <rPr>
        <u/>
        <sz val="11"/>
        <rFont val="Calibri"/>
        <family val="2"/>
      </rPr>
      <t xml:space="preserve">; </t>
    </r>
    <r>
      <rPr>
        <sz val="11"/>
        <rFont val="Calibri"/>
        <family val="2"/>
      </rPr>
      <t>Minority farmers - South Africa</t>
    </r>
    <r>
      <rPr>
        <u/>
        <sz val="11"/>
        <rFont val="Calibri"/>
        <family val="2"/>
      </rPr>
      <t xml:space="preserve">; </t>
    </r>
    <r>
      <rPr>
        <sz val="11"/>
        <rFont val="Calibri"/>
        <family val="2"/>
      </rPr>
      <t>New agricultural enterprises - South Africa</t>
    </r>
    <r>
      <rPr>
        <u/>
        <sz val="11"/>
        <rFont val="Calibri"/>
        <family val="2"/>
      </rPr>
      <t>.</t>
    </r>
  </si>
  <si>
    <t>338.10968 MAB</t>
  </si>
  <si>
    <t>Macamo, Elisio Salvado</t>
  </si>
  <si>
    <t>The taming of fate: approaching risk from a social action perspective, case studies from southern Mozambique.</t>
  </si>
  <si>
    <t>Dakar: CODESRIA, 2017.</t>
  </si>
  <si>
    <t>9782869787193; 2869787197</t>
  </si>
  <si>
    <t>Risk - Mozambique; Natural disasters - Mozambique</t>
  </si>
  <si>
    <t>361.26 MAC</t>
  </si>
  <si>
    <t>MacMillan, Margaret</t>
  </si>
  <si>
    <t>Dangerous games: the uses and abuses of history.</t>
  </si>
  <si>
    <t>New York: Modern Library, 2008.</t>
  </si>
  <si>
    <t>9780812979961.</t>
  </si>
  <si>
    <t>901 MACM</t>
  </si>
  <si>
    <t>Macnab, Andrew J.; Daar, Abdallah &amp; Pauw, Christoff (eds.).</t>
  </si>
  <si>
    <t>Health in transition: translating developmental origins of health and disease science to improve future health in Africa. (Stias Series; 16).</t>
  </si>
  <si>
    <t>350 p.</t>
  </si>
  <si>
    <t>Public health; Childe health; Health education</t>
  </si>
  <si>
    <t>362.1096 MACN</t>
  </si>
  <si>
    <t>Magazzini</t>
  </si>
  <si>
    <t>The non-radicalization of Muslims in Europe : migration and integration in Italy, Greece, and Spain</t>
  </si>
  <si>
    <t>Cham : Palgrave Macmillan, 2025</t>
  </si>
  <si>
    <t>124 p.</t>
  </si>
  <si>
    <t>Muslim</t>
  </si>
  <si>
    <t>Radicalization, social ascects</t>
  </si>
  <si>
    <t>Southern Europe</t>
  </si>
  <si>
    <t>325 MAG</t>
  </si>
  <si>
    <t>Magona, Sindiwe &amp; Nina Jablonski</t>
  </si>
  <si>
    <t>Isikhumba esikuso.</t>
  </si>
  <si>
    <t>Cape Town: David Philip, 2018.</t>
  </si>
  <si>
    <t>9781485626336.</t>
  </si>
  <si>
    <t>Skin colour.</t>
  </si>
  <si>
    <t>826 MAG</t>
  </si>
  <si>
    <t>Isikhumba esikuso. (isiZulu)</t>
  </si>
  <si>
    <t>9781485626343.</t>
  </si>
  <si>
    <t>Letlalo le re lego ka gare ga lona.</t>
  </si>
  <si>
    <t>9781485626329.</t>
  </si>
  <si>
    <t>Onder my vel.</t>
  </si>
  <si>
    <t>9781485626312.</t>
  </si>
  <si>
    <t>Magona, Sindiwe, &amp; Jablonski, Nina G.</t>
  </si>
  <si>
    <t>Skin we are in.</t>
  </si>
  <si>
    <t>Cape Town : David Philip Publishers, 2018.</t>
  </si>
  <si>
    <t>9781485624899; 1485624894; 9781485626084.</t>
  </si>
  <si>
    <t>Mahoney, James &amp; Thelen, Kathleen (eds.).</t>
  </si>
  <si>
    <t>Explaining institutional change: ambiguity, agency, and power.</t>
  </si>
  <si>
    <t>Cambridge ; New York : Cambridge University Press, 2010.</t>
  </si>
  <si>
    <t>236 p.</t>
  </si>
  <si>
    <t>9780521118835.</t>
  </si>
  <si>
    <t>Organizational change; Institutional economics.</t>
  </si>
  <si>
    <t>352.367 MAH</t>
  </si>
  <si>
    <t>Advances in comparative-historical analysis.</t>
  </si>
  <si>
    <t>New York : Cambridge University Press, [2015.</t>
  </si>
  <si>
    <t>305 p.</t>
  </si>
  <si>
    <t>9781107110021.</t>
  </si>
  <si>
    <t>Social sciences - Research - Methodology.</t>
  </si>
  <si>
    <t>300.72 MAH</t>
  </si>
  <si>
    <t>Majozi, Thokozani</t>
  </si>
  <si>
    <t>Batch chemical process integration: analysis, synthesis and optimization.</t>
  </si>
  <si>
    <t>Dordrecht ; London : Springer, ©2010.</t>
  </si>
  <si>
    <t>9789048125876; 9048125871; 904812588X; 9789048125883</t>
  </si>
  <si>
    <t>Applied sciences - Chemical technologies</t>
  </si>
  <si>
    <t>Chemical plants; Chemical processes</t>
  </si>
  <si>
    <t>660.2 MAJ</t>
  </si>
  <si>
    <t>Majozi, Thokozani, Seid, Esmael R. &amp; Lee, Jui-Yuan (eds.).</t>
  </si>
  <si>
    <t>Synthesis, design, and resource optimization in batch chemical plants.</t>
  </si>
  <si>
    <t>Boca Raton : CRC Press, [2015].</t>
  </si>
  <si>
    <t>430 p.</t>
  </si>
  <si>
    <t>9781482252415; 1482252414; 1482252422</t>
  </si>
  <si>
    <t xml:space="preserve">Chemical plants Chemical engineering. Production scheduling. </t>
  </si>
  <si>
    <t>Majumdar, Sai+A2:M833kat and Aarthi Vadde, editors</t>
  </si>
  <si>
    <t>The critic as amateur</t>
  </si>
  <si>
    <t>Bloomsbury, New Delhi, 2020</t>
  </si>
  <si>
    <t>279 p.</t>
  </si>
  <si>
    <t>Criticism</t>
  </si>
  <si>
    <t>801 MAJ</t>
  </si>
  <si>
    <t>Cataloger</t>
  </si>
  <si>
    <t>Majumdar, Saikat</t>
  </si>
  <si>
    <t>Prose of the world: modernism and the banality of empire</t>
  </si>
  <si>
    <t>Columbia Univ Press, NY, 2013?</t>
  </si>
  <si>
    <t>232 p.</t>
  </si>
  <si>
    <t>9780231156943</t>
  </si>
  <si>
    <t>Literature and society</t>
  </si>
  <si>
    <t>The firebird</t>
  </si>
  <si>
    <t>Gurgaon, India : Hachette Book Publishing, 2015.</t>
  </si>
  <si>
    <t>Adolescence - Fiction</t>
  </si>
  <si>
    <t>823.92 MAJ</t>
  </si>
  <si>
    <t>The scent of God</t>
  </si>
  <si>
    <t>New Delhi  : Simon &amp; Schuster India, 2019.</t>
  </si>
  <si>
    <t>Boarding schools - Fiction</t>
  </si>
  <si>
    <t>The middle finger</t>
  </si>
  <si>
    <t>New Delhi : Simon &amp; Schuster India, 2022.</t>
  </si>
  <si>
    <t>College teachers - India - Fiction</t>
  </si>
  <si>
    <t>The amateur : self-making and the humanities in the postcolony</t>
  </si>
  <si>
    <t>New York : Bloomsbury</t>
  </si>
  <si>
    <t>Study and teaching</t>
  </si>
  <si>
    <t>Learning and scholarship</t>
  </si>
  <si>
    <t>809.88  MAJ</t>
  </si>
  <si>
    <t>Play house</t>
  </si>
  <si>
    <t>Sag Harbor : New Harbor : The Permanent Press</t>
  </si>
  <si>
    <t>Women in theater - Fiction</t>
  </si>
  <si>
    <t>Majumdar, Saikat and Aarthi Vadde, editors</t>
  </si>
  <si>
    <t>Makgoba, Malegapuru William (ed.)</t>
  </si>
  <si>
    <t>African Renaissance: the new struggle.</t>
  </si>
  <si>
    <t>Cape Town : Mafube : Tafelberg, 1999.</t>
  </si>
  <si>
    <t xml:space="preserve"> 062403805X; 9780624038054</t>
  </si>
  <si>
    <t>Science; Technology; Telecommunication.</t>
  </si>
  <si>
    <t>960.3 MAK</t>
  </si>
  <si>
    <t>Makumbi, Jennifer Nansubuga</t>
  </si>
  <si>
    <t>Manchester happened</t>
  </si>
  <si>
    <t>London : Oneworld Publications</t>
  </si>
  <si>
    <t>xii, 306 p.</t>
  </si>
  <si>
    <t>England/Africa</t>
  </si>
  <si>
    <t>828.9675 MAK</t>
  </si>
  <si>
    <t>Malherbe, Abraham J.</t>
  </si>
  <si>
    <t>Moral exhortation, a Greco-Roman sourcebook.</t>
  </si>
  <si>
    <t>Philadelphia: Westminster Press, 1986.</t>
  </si>
  <si>
    <t>178 p.</t>
  </si>
  <si>
    <t>066421908X.</t>
  </si>
  <si>
    <t>Ethics, Ancient; Philosophy, Ancient; Conduct of life</t>
  </si>
  <si>
    <t>180 MAL</t>
  </si>
  <si>
    <t>Maloka, Eddy &amp; Le Roux, Elizabeth</t>
  </si>
  <si>
    <t xml:space="preserve">Problematising the African Renaissance. Africa Institute Research Paper No 62. </t>
  </si>
  <si>
    <t>Pretoria : Africa Institute of South Africa, 2000.</t>
  </si>
  <si>
    <t>0798301376.</t>
  </si>
  <si>
    <t>Globalization; South Africa - Economic conditions; South Africa - Social conditions; Pan-Africanism.</t>
  </si>
  <si>
    <t>338.968 MAL</t>
  </si>
  <si>
    <t>Manganyi, Calvin;  Ian Liebenberg;  Thean Potgieter</t>
  </si>
  <si>
    <r>
      <t xml:space="preserve">South Africa and Romania: </t>
    </r>
    <r>
      <rPr>
        <sz val="11"/>
        <color rgb="FF000000"/>
        <rFont val="Calibri"/>
        <family val="2"/>
      </rPr>
      <t>transition to democracy and changing security paradigms.</t>
    </r>
  </si>
  <si>
    <r>
      <t>Durban : Just Done Productions,</t>
    </r>
    <r>
      <rPr>
        <sz val="11"/>
        <color theme="1"/>
        <rFont val="Calibri"/>
        <family val="2"/>
      </rPr>
      <t xml:space="preserve"> 2012. </t>
    </r>
  </si>
  <si>
    <t>9781920315887; 1920315888</t>
  </si>
  <si>
    <t>Authoritarian rule. -- Democracy ; Multiparty – Democracy.</t>
  </si>
  <si>
    <t>321.8 MAN</t>
  </si>
  <si>
    <t>Manganyi, N. C.</t>
  </si>
  <si>
    <t>The beauty of the line: life and times of Dumile Feni.</t>
  </si>
  <si>
    <t>Johannesburg : KMM Review Pub. Co., 2012.</t>
  </si>
  <si>
    <t>150 p., ill.</t>
  </si>
  <si>
    <t>9780620510134; 0620510137</t>
  </si>
  <si>
    <t>Feni, Dumile, 1942-1991; Artists, Black -- South Africa</t>
  </si>
  <si>
    <t>709.2 MAN</t>
  </si>
  <si>
    <t>Apartheid and the making of a Black Psychologist: a memoir.</t>
  </si>
  <si>
    <t>Johannesburg: Wits University, 2016.</t>
  </si>
  <si>
    <t>9781868148622.</t>
  </si>
  <si>
    <t>Psychologists - South Africa; College teachers - South Africa; Apartheid - South Africa.</t>
  </si>
  <si>
    <t>150.92 MAN</t>
  </si>
  <si>
    <t>Manganyi, N. Chabani and David Attwell</t>
  </si>
  <si>
    <t>Bury me at the marketplace: Es'kia Mphahlele and company, letters 1943-2006.</t>
  </si>
  <si>
    <t>Johannesburg : Wits University Press, 2010.</t>
  </si>
  <si>
    <t>520 p.</t>
  </si>
  <si>
    <t>9781868144891; 1868144895</t>
  </si>
  <si>
    <t>Mphahlele, Es'kia, 1919-2008; Authors, South African - 20th century; South Africa - Intellectual life - 20th century.</t>
  </si>
  <si>
    <t>828.99683 MAN</t>
  </si>
  <si>
    <t>Manganyi, Noel Chabani</t>
  </si>
  <si>
    <t>On becoming a democracy: transition and transformation in South African society.</t>
  </si>
  <si>
    <t>Pretoria: University of South Africa Press, 2004.</t>
  </si>
  <si>
    <t>9781868883028.</t>
  </si>
  <si>
    <t>Post-apartheid era - South Africa; Social change - South Africa</t>
  </si>
  <si>
    <t>320.968 MAN</t>
  </si>
  <si>
    <t>Mangcu, Xolela</t>
  </si>
  <si>
    <t>The democratic movement: South Africa's prospects under Jacob Zuma.</t>
  </si>
  <si>
    <t>Auckland Park, South Africa : Jacana Media, 2009.</t>
  </si>
  <si>
    <t>9781770097742; 1770097740</t>
  </si>
  <si>
    <t>Zuma, Jacob; African National Congress; Democracy -- South Africa; Political leadership -- South Africa.</t>
  </si>
  <si>
    <t>Mangena, Mosibudi</t>
  </si>
  <si>
    <t>Triumphs and heartaches: a courageous journey by South African patriots.</t>
  </si>
  <si>
    <t>Johannesburg: Picador, 2015.</t>
  </si>
  <si>
    <t>335 p.</t>
  </si>
  <si>
    <t>9781770104129; 1770104127.</t>
  </si>
  <si>
    <r>
      <t>Black Consciousness Movement of Azania</t>
    </r>
    <r>
      <rPr>
        <sz val="11"/>
        <color theme="1"/>
        <rFont val="Calibri"/>
        <family val="2"/>
      </rPr>
      <t xml:space="preserve">; </t>
    </r>
    <r>
      <rPr>
        <sz val="11"/>
        <color rgb="FF60223B"/>
        <rFont val="Calibri"/>
        <family val="2"/>
      </rPr>
      <t>Azanian People's Organization</t>
    </r>
    <r>
      <rPr>
        <sz val="11"/>
        <color theme="1"/>
        <rFont val="Calibri"/>
        <family val="2"/>
      </rPr>
      <t xml:space="preserve">; </t>
    </r>
    <r>
      <rPr>
        <sz val="11"/>
        <color rgb="FF60223B"/>
        <rFont val="Calibri"/>
        <family val="2"/>
      </rPr>
      <t>Political activists -- South Africa</t>
    </r>
    <r>
      <rPr>
        <sz val="11"/>
        <color theme="1"/>
        <rFont val="Calibri"/>
        <family val="2"/>
      </rPr>
      <t>.</t>
    </r>
  </si>
  <si>
    <t>323.168 MAN</t>
  </si>
  <si>
    <t>Manguel, Alberto</t>
  </si>
  <si>
    <r>
      <t>Homer's The Iliad and the Odyssey: a biography</t>
    </r>
    <r>
      <rPr>
        <b/>
        <sz val="11"/>
        <color theme="1"/>
        <rFont val="Calibri"/>
        <family val="2"/>
      </rPr>
      <t xml:space="preserve">.  </t>
    </r>
  </si>
  <si>
    <t xml:space="preserve">London : Atlantic, 2008. </t>
  </si>
  <si>
    <r>
      <t xml:space="preserve">9781843544036; </t>
    </r>
    <r>
      <rPr>
        <sz val="11"/>
        <color rgb="FF000000"/>
        <rFont val="Calibri"/>
        <family val="2"/>
      </rPr>
      <t>1843544032</t>
    </r>
  </si>
  <si>
    <t>Homer – Influence</t>
  </si>
  <si>
    <t>883.01 MAN</t>
  </si>
  <si>
    <t>Manson, Mark</t>
  </si>
  <si>
    <t>The subtle art of not giving a fuck : a counterintuitive approach to living a good life</t>
  </si>
  <si>
    <t>[London] : HarperCollins, 2022.</t>
  </si>
  <si>
    <t>Conduct of life ; Self-realization</t>
  </si>
  <si>
    <t>158.1 MAN</t>
  </si>
  <si>
    <t>Marco Mondaini (ed.)</t>
  </si>
  <si>
    <t>As antinomias do desenvolvimento: uma critica aos megaprojetos no Brasil, Mocambique e Cabo Verde (Série Brasil &amp; Africa)</t>
  </si>
  <si>
    <t>Recife: Ed. UFPE, 2018.</t>
  </si>
  <si>
    <t>9788541510394.</t>
  </si>
  <si>
    <t>338.9 MON</t>
  </si>
  <si>
    <t>Maré, Gerhard</t>
  </si>
  <si>
    <t>Declassified: moving beyond the dead end of race in South Africa.</t>
  </si>
  <si>
    <t>Auckland Park, South Africa : Jacana Media, 2014.</t>
  </si>
  <si>
    <t>9781431420209.</t>
  </si>
  <si>
    <t>Race - Political aspects - South Africa; Race awareness - South Africa.</t>
  </si>
  <si>
    <t>305.800968 MAR</t>
  </si>
  <si>
    <t>Brothers born of warrior blood.</t>
  </si>
  <si>
    <t>Bloemfontein: Ravan Press, 1992.</t>
  </si>
  <si>
    <t>121 p.</t>
  </si>
  <si>
    <t>0869754319.</t>
  </si>
  <si>
    <t>Inkatha (Organization : South Africa); Zulu (African people) - Race identity; Ethnicity - Political aspects - South Africa.</t>
  </si>
  <si>
    <t>323.168 MAR</t>
  </si>
  <si>
    <r>
      <t>Ethnic continuities and a state of exception : Goodwill Zwelithini, Mangosuthu Buthelezi and Jacob Zuma</t>
    </r>
    <r>
      <rPr>
        <sz val="11"/>
        <color theme="1"/>
        <rFont val="Calibri"/>
        <family val="2"/>
      </rPr>
      <t>.</t>
    </r>
  </si>
  <si>
    <t xml:space="preserve">Pietermaritzburg, South Africa : University of KwaZulu-Natal Press, 2020. </t>
  </si>
  <si>
    <t>9781869144562; 1869144562; 9781869144579</t>
  </si>
  <si>
    <t>Zulu (African people) – History; Ethnicity</t>
  </si>
  <si>
    <t>306.20968 MAR</t>
  </si>
  <si>
    <t>Ethnic continuities and a state of exception: Goodwill Zwelithini, Mangosuthu Buthelezi and Jacob Zuma.</t>
  </si>
  <si>
    <t>Pietermaritzburg: University of KwaZulu-Natal Press, 2020.</t>
  </si>
  <si>
    <t>9781869144562.</t>
  </si>
  <si>
    <t>Race in education (Stias Series; 13).</t>
  </si>
  <si>
    <t>Stellenbosch: AFRICAN SUN Media, 2019.</t>
  </si>
  <si>
    <t> 9781928480143.</t>
  </si>
  <si>
    <t>Blacks - Education - South Africa; Education and state - South Africa</t>
  </si>
  <si>
    <t>Martin, Denis Constant</t>
  </si>
  <si>
    <t>Sounding the Cape: music, identity and politics in South Africa.</t>
  </si>
  <si>
    <t>Cape Town: African Minds, 2013.</t>
  </si>
  <si>
    <t>9781920489823.</t>
  </si>
  <si>
    <t>Music - Political aspects - South Africa; Colored people (South Africa); Festivals - South Africa - Cape Town.</t>
  </si>
  <si>
    <t>780.968 MAR</t>
  </si>
  <si>
    <t>Coon Carnival: New Year in Cape Town, past to present.</t>
  </si>
  <si>
    <t>Cape Town: David Philip, 1999.</t>
  </si>
  <si>
    <t>193 p.</t>
  </si>
  <si>
    <t>0864864485; 9780864864482</t>
  </si>
  <si>
    <t>Customs, education, folklore</t>
  </si>
  <si>
    <t>Colored people (South Africa); Festivals - South Africa - Cape Town; Carnivals - South Africa.</t>
  </si>
  <si>
    <t>394.25 MAR</t>
  </si>
  <si>
    <t>Martin, Robert D.</t>
  </si>
  <si>
    <t>How we do it: the evolution and future of human reproduction.</t>
  </si>
  <si>
    <t>New York : Basic Books, 2013.</t>
  </si>
  <si>
    <t>9780465030156; 0465030157.</t>
  </si>
  <si>
    <t>Applied sciences -Medical sciences</t>
  </si>
  <si>
    <t>Human reproduction; Human evolution; Evolution (Biology).</t>
  </si>
  <si>
    <t>612.6 MAR</t>
  </si>
  <si>
    <t>Matisonn, John</t>
  </si>
  <si>
    <t>Cyril's choices: lessons from 25 years of freedom in South Africa.</t>
  </si>
  <si>
    <t>Vlaeberg, South Africa : Ideas for Africa in association with Missing Ink, [2019].</t>
  </si>
  <si>
    <t>271 p.</t>
  </si>
  <si>
    <t>9780639840437.</t>
  </si>
  <si>
    <t>Diplomatic relations.; Economic history.; Politics and government.</t>
  </si>
  <si>
    <t>320.968 MAT</t>
  </si>
  <si>
    <t>God, spies and lies: finding South Africa through its past.</t>
  </si>
  <si>
    <t>Vlaeberg, South Africa : Ideas for Africa, 2015.</t>
  </si>
  <si>
    <t>9780994670236; 0994670230</t>
  </si>
  <si>
    <t>Press and politics – South Africa.</t>
  </si>
  <si>
    <t>968.06 MAT</t>
  </si>
  <si>
    <t>Mattera, Don</t>
  </si>
  <si>
    <t>Sophiatown: Roman.</t>
  </si>
  <si>
    <t>Wuppertal: Peter Hammer Verlang, 1994.</t>
  </si>
  <si>
    <t>9783872946287; 3872946285</t>
  </si>
  <si>
    <t>828.99681 MAT</t>
  </si>
  <si>
    <t>Mauch, Christof., &amp; Robin, Libby (eds.).</t>
  </si>
  <si>
    <t>The edges of environmental history; honouring Jane Caruthers.</t>
  </si>
  <si>
    <t>Munich: RCC, 2014.</t>
  </si>
  <si>
    <t>Naturpark Naturschutz Tierschutz ; Umwelt </t>
  </si>
  <si>
    <t>333.72 MAU</t>
  </si>
  <si>
    <t>Mayer, Frederick W</t>
  </si>
  <si>
    <t>Interpreting NAFTA: the science and art of political analysis.</t>
  </si>
  <si>
    <t xml:space="preserve">New York : Columbia University Press, 1998. </t>
  </si>
  <si>
    <t> 0231109806; 9780231109802</t>
  </si>
  <si>
    <t>Commerce</t>
  </si>
  <si>
    <t>Free trade – North America</t>
  </si>
  <si>
    <t>382.917 MAY</t>
  </si>
  <si>
    <t>Mayet, Juby</t>
  </si>
  <si>
    <t xml:space="preserve">Freedom writer : my life and times </t>
  </si>
  <si>
    <t>Auckland Park, South Africa : Jacana Media, 2022.</t>
  </si>
  <si>
    <t>Mazwi, Freedom</t>
  </si>
  <si>
    <t>The political economy of contract farming in Zimbabwe.</t>
  </si>
  <si>
    <t>Cape Town: HSRC Press, 2022.</t>
  </si>
  <si>
    <t>9780796926227.</t>
  </si>
  <si>
    <t>Farm tenancy- Economic aspects-Zimbabwe; Agriculture- Zimbabwe- Finance.</t>
  </si>
  <si>
    <t>338.96891 MAZ</t>
  </si>
  <si>
    <t>Mazwi, Freedom; Mudimu, George Tonderai &amp; Helliker, Kirk (eds.).</t>
  </si>
  <si>
    <t>Capital penetration and the peasantry in Southern and Eastern Africa : neoliberal restructuring.</t>
  </si>
  <si>
    <t>Cham Switzerland, Springer, 2022.</t>
  </si>
  <si>
    <t>9783030898236.</t>
  </si>
  <si>
    <t xml:space="preserve">Peasants Africa, Southern; Peasants Africa, Eastern; Neoliberalism Africa, Southern.  </t>
  </si>
  <si>
    <t>305.56330968 MAZ</t>
  </si>
  <si>
    <t>Mbeki, Thabo</t>
  </si>
  <si>
    <t xml:space="preserve">Africa : the time has come : selected speeches. </t>
  </si>
  <si>
    <t>Cape Town : Tafelberg, 1998.</t>
  </si>
  <si>
    <t>0624037339; 9780624037330.</t>
  </si>
  <si>
    <t>Speeches, addresses, etc - South Africa.</t>
  </si>
  <si>
    <t>968.071 MBE</t>
  </si>
  <si>
    <t>McCluskey, William ; Bahl, Roy ; Franzsen, Riel</t>
  </si>
  <si>
    <t>Property tax in Asia</t>
  </si>
  <si>
    <t>Cambridge : Lincoln Institute, 2022</t>
  </si>
  <si>
    <t xml:space="preserve">Property tax </t>
  </si>
  <si>
    <t>Asia</t>
  </si>
  <si>
    <t>336 MCC</t>
  </si>
  <si>
    <t>McGilchrist, Iain</t>
  </si>
  <si>
    <t>The master and his emissary: the divided brain and the making of the Western world.</t>
  </si>
  <si>
    <t>New Haven, Conn.; London: Yale University Press, 2012.</t>
  </si>
  <si>
    <t>534 p.</t>
  </si>
  <si>
    <t>9780300188370; 0300188374</t>
  </si>
  <si>
    <t>Applied sciences - Medical sciences</t>
  </si>
  <si>
    <t>Cerebral dominance; Civilization, Western</t>
  </si>
  <si>
    <t>612.825 MCG</t>
  </si>
  <si>
    <t>Mda, Zakes</t>
  </si>
  <si>
    <t>Little suns.</t>
  </si>
  <si>
    <t>Cape Town, South Africa : Umuzi, 2015.</t>
  </si>
  <si>
    <t>268 p.</t>
  </si>
  <si>
    <t>9781415209042; 1415209049</t>
  </si>
  <si>
    <t>828.99683 MDA</t>
  </si>
  <si>
    <t>Whale caller.</t>
  </si>
  <si>
    <t>London: Reaktion Books, 2005.</t>
  </si>
  <si>
    <t>298 p.</t>
  </si>
  <si>
    <r>
      <t xml:space="preserve">9781485903727; </t>
    </r>
    <r>
      <rPr>
        <sz val="11"/>
        <color rgb="FF000000"/>
        <rFont val="Calibri"/>
        <family val="2"/>
      </rPr>
      <t>1485903726</t>
    </r>
  </si>
  <si>
    <t>Whale sound - fiction; Whale eatching - fiction</t>
  </si>
  <si>
    <t>828.9968 MDA</t>
  </si>
  <si>
    <t>Justify the enemy: becoming human in South Africa.</t>
  </si>
  <si>
    <t>Pietermaritzburg : University of KwaZulu-Natal Press, 2018.</t>
  </si>
  <si>
    <t>9781869143800.</t>
  </si>
  <si>
    <t>Creative writing; Human rights - Anthropological aspects; Abuse of administrative power; Authors, South African.</t>
  </si>
  <si>
    <t>828.99688 MDA</t>
  </si>
  <si>
    <t>Mebratu, Desta &amp; Swilling, Mark (eds.).</t>
  </si>
  <si>
    <t>Transformational infrastructure for development of a wellbeing economy in Africa. (Stias Series; 14).</t>
  </si>
  <si>
    <t>Stellenbosch: African Sun Media, 2019.</t>
  </si>
  <si>
    <t>317 p.</t>
  </si>
  <si>
    <t> 9781928480402.</t>
  </si>
  <si>
    <t>Infrastructure (Economics) - Africa; Well-being - Economic aspects</t>
  </si>
  <si>
    <t>333.7096 MEB</t>
  </si>
  <si>
    <t>Meir, Ephraim</t>
  </si>
  <si>
    <t>Differenz und Dialog (Religionen im Dialog; 4)</t>
  </si>
  <si>
    <r>
      <t>Münster; New York, NY; München; Berlin: Waxmann</t>
    </r>
    <r>
      <rPr>
        <sz val="11"/>
        <color theme="1"/>
        <rFont val="Calibri"/>
        <family val="2"/>
      </rPr>
      <t xml:space="preserve">, 2011. </t>
    </r>
  </si>
  <si>
    <r>
      <t xml:space="preserve">9783830925118; </t>
    </r>
    <r>
      <rPr>
        <sz val="11"/>
        <color rgb="FF000000"/>
        <rFont val="Calibri"/>
        <family val="2"/>
      </rPr>
      <t>3830925115</t>
    </r>
  </si>
  <si>
    <t>Judaism -- Relations – Christianity; Christianity and other religions – Judaism; Jewish philosophers.</t>
  </si>
  <si>
    <t>296 MEI</t>
  </si>
  <si>
    <t>The marvel of relatedness. (Jewish philosophy series).</t>
  </si>
  <si>
    <t>Tel Aviv: Idra Publishing, 2021.</t>
  </si>
  <si>
    <t>358 p.</t>
  </si>
  <si>
    <t>9789657773192.</t>
  </si>
  <si>
    <t>Religions - Philosophy</t>
  </si>
  <si>
    <t>Meir, Ephraim; edited by Elke Morlok</t>
  </si>
  <si>
    <t>Interreligiöse Theologie: eine Sichtweise aus der jüdischen Dialogphilosophie.</t>
  </si>
  <si>
    <r>
      <t xml:space="preserve">Berlin; Boston De Gruyter Oldenbourg Jerusalem Hebrew University Magnes Press, </t>
    </r>
    <r>
      <rPr>
        <sz val="11"/>
        <color theme="1"/>
        <rFont val="Calibri"/>
        <family val="2"/>
      </rPr>
      <t>2016.</t>
    </r>
  </si>
  <si>
    <t>256 p.</t>
  </si>
  <si>
    <t>9783110441734.</t>
  </si>
  <si>
    <t>Jewish philosophy</t>
  </si>
  <si>
    <t>Mermin, D. N.</t>
  </si>
  <si>
    <t>Boojums all the way through: communicating science in a prosaic age.</t>
  </si>
  <si>
    <t>Cambridge, England : Cambridge University Press, 1990.</t>
  </si>
  <si>
    <t>0521382319; 0521388805</t>
  </si>
  <si>
    <t>Pure sciences - Physics</t>
  </si>
  <si>
    <t>530 MER</t>
  </si>
  <si>
    <t>Metz, Thaddeus</t>
  </si>
  <si>
    <t>Meaning in life: an analytic study.</t>
  </si>
  <si>
    <t xml:space="preserve">Oxford : Oxford University Press, 2013. </t>
  </si>
  <si>
    <t>269 p.</t>
  </si>
  <si>
    <t>9780199599318; 0199599319 </t>
  </si>
  <si>
    <t>Life; Meaning (Philosophy); Spirituality.</t>
  </si>
  <si>
    <t>113.8 MET</t>
  </si>
  <si>
    <t>Meulemann, Heiner</t>
  </si>
  <si>
    <t xml:space="preserve">Werte und Wertewandel : zur Identität einer geteilten und wieder vereinten nation. </t>
  </si>
  <si>
    <t xml:space="preserve">Weinheim : Juventa, 1996. </t>
  </si>
  <si>
    <t>3779903946; 9783779903949</t>
  </si>
  <si>
    <t>Social values -  Germany; Germans – Ethnic identity.</t>
  </si>
  <si>
    <t>305.8 MEU</t>
  </si>
  <si>
    <t>Mhlambi, Innocentia J. and Ngidi, Sandile (eds.).</t>
  </si>
  <si>
    <t>Mintirho ya vulavula : arts, national identities and democracy in South Africa.</t>
  </si>
  <si>
    <t>9781928509141.</t>
  </si>
  <si>
    <t>Arts and society - South Africa; Democracy - Social aspects - SA</t>
  </si>
  <si>
    <t>968 MHL</t>
  </si>
  <si>
    <t>Mignolo, Walter D.</t>
  </si>
  <si>
    <t>The darker side of the Renaissance: literacy, territoriality, and colonization.</t>
  </si>
  <si>
    <t>Ann Arbor: University of Michigan Press, 2014</t>
  </si>
  <si>
    <t>9780472069314.</t>
  </si>
  <si>
    <r>
      <t>I</t>
    </r>
    <r>
      <rPr>
        <sz val="11"/>
        <rFont val="Calibri"/>
        <family val="2"/>
      </rPr>
      <t xml:space="preserve">ndians – Historiography; Renaissance; Language and history; Indians - Languages - Writing.; Writing - History.; Cartography – History; Latin America – Historiography. </t>
    </r>
  </si>
  <si>
    <t>980.013 MIG</t>
  </si>
  <si>
    <t>The darker side of Western modernity: global futures, decolonial options.</t>
  </si>
  <si>
    <t>Durham : Duke University Press, 2011.</t>
  </si>
  <si>
    <t>9780822350606; 0822350602; 9780822350781</t>
  </si>
  <si>
    <t>Civilization, Western; Civilization, Modern; Decolonization.</t>
  </si>
  <si>
    <t>909.09821 MIG</t>
  </si>
  <si>
    <t>The idea of Latin America.</t>
  </si>
  <si>
    <t xml:space="preserve">Malden, MA ; Oxford : Blackwell Pub., 2005. </t>
  </si>
  <si>
    <t>198 p.</t>
  </si>
  <si>
    <t>9781405100854; 1405100850; 9781405100861</t>
  </si>
  <si>
    <t>Civilization - European influences; Colonization.</t>
  </si>
  <si>
    <t>982 MIG</t>
  </si>
  <si>
    <t>Local histories/global designs : coloniality, subaltern knowledges, and border thinking.</t>
  </si>
  <si>
    <t>Princeton : Princeton University Press, 2012.</t>
  </si>
  <si>
    <t>9780691156095.</t>
  </si>
  <si>
    <t xml:space="preserve"> Colonies; Postcolonialism; Culture; Knowledge, Theory of -- Political aspects. </t>
  </si>
  <si>
    <t>901 MIG</t>
  </si>
  <si>
    <t>Mignolo, Walter D. &amp; Escobar, Arturo (eds.).</t>
  </si>
  <si>
    <t>Globalization and the decolonial option.</t>
  </si>
  <si>
    <t xml:space="preserve"> London ; New York : Routledge, 2010.</t>
  </si>
  <si>
    <t>412p.</t>
  </si>
  <si>
    <t>9780415549714; 041554971X; 9780415848732.</t>
  </si>
  <si>
    <t>Globalization Decolonization; Postcolonialism.</t>
  </si>
  <si>
    <t>303.482 MIG</t>
  </si>
  <si>
    <t>Miller, Arthur</t>
  </si>
  <si>
    <t>Focus</t>
  </si>
  <si>
    <r>
      <t>[Harmondsworth] : Penguin,</t>
    </r>
    <r>
      <rPr>
        <sz val="11"/>
        <color theme="1"/>
        <rFont val="Calibri"/>
        <family val="2"/>
      </rPr>
      <t>, 1984.</t>
    </r>
  </si>
  <si>
    <t>0140181563; 9780140181562</t>
  </si>
  <si>
    <t>Ficiton</t>
  </si>
  <si>
    <t>813.54 MIL</t>
  </si>
  <si>
    <t>Misra-Dexter, Neeta; Judith February (eds.)</t>
  </si>
  <si>
    <t>Testing democracy: which way is South Africa going?</t>
  </si>
  <si>
    <r>
      <t xml:space="preserve">Cape Town : IDASA, </t>
    </r>
    <r>
      <rPr>
        <sz val="11"/>
        <color theme="1"/>
        <rFont val="Calibri"/>
        <family val="2"/>
      </rPr>
      <t>2010.</t>
    </r>
  </si>
  <si>
    <t>9781920409159.</t>
  </si>
  <si>
    <t>Democracy -- South Africa; Human rights -- South Africa; Elections -- South Africa.</t>
  </si>
  <si>
    <t>320.968 MIS</t>
  </si>
  <si>
    <t>Mitchell, David</t>
  </si>
  <si>
    <t xml:space="preserve">Cloud atlas; a novel.  </t>
  </si>
  <si>
    <t>New York : Random House Trade Paperbacks, 2004</t>
  </si>
  <si>
    <t>509 p.</t>
  </si>
  <si>
    <t>0375507256; 9780375507250</t>
  </si>
  <si>
    <t>Fate and fatalism – fiction; Reincarnation – fiction</t>
  </si>
  <si>
    <t>823.914 MIT</t>
  </si>
  <si>
    <t>Moffett, Helen</t>
  </si>
  <si>
    <t>Charlotte</t>
  </si>
  <si>
    <t>London : Manilla Press, 2020</t>
  </si>
  <si>
    <t>England</t>
  </si>
  <si>
    <t>Social classes</t>
  </si>
  <si>
    <t>828.99 MOF</t>
  </si>
  <si>
    <t>Moll, Eugene</t>
  </si>
  <si>
    <t>What’s that tree? A starter's guide to trees of southern Africa.</t>
  </si>
  <si>
    <t xml:space="preserve">Cape Town : Struik Nature, 2011. </t>
  </si>
  <si>
    <r>
      <t>9781770078314; 1770078312</t>
    </r>
    <r>
      <rPr>
        <sz val="11"/>
        <color theme="1"/>
        <rFont val="Calibri"/>
        <family val="2"/>
      </rPr>
      <t xml:space="preserve"> </t>
    </r>
  </si>
  <si>
    <t>Botanical sciences</t>
  </si>
  <si>
    <t>Trees – Africa, Southern – Identification</t>
  </si>
  <si>
    <t>582.16 MOL</t>
  </si>
  <si>
    <t>Möller, Steffen (Moller)</t>
  </si>
  <si>
    <t>Viva Polonia: als deustcher Gastarbeiter in Polen.</t>
  </si>
  <si>
    <t>Frankfurt am Main: Scherz, 2008.</t>
  </si>
  <si>
    <t>368 p.</t>
  </si>
  <si>
    <t>9783596180455.</t>
  </si>
  <si>
    <t>Germans - Poland - Humor</t>
  </si>
  <si>
    <t>304.8438 MOE</t>
  </si>
  <si>
    <t>Moody, Glyn</t>
  </si>
  <si>
    <t>Rebel code: Linux and the Open Source Revolution.</t>
  </si>
  <si>
    <t>London: Penguin, 2002.</t>
  </si>
  <si>
    <t>0738206709; 9780738206707</t>
  </si>
  <si>
    <t>Operating systems (Computers); Open source software; LINUX.</t>
  </si>
  <si>
    <t>005.4 MOO</t>
  </si>
  <si>
    <t>Moore, David B.</t>
  </si>
  <si>
    <t>Mugabe's legacy</t>
  </si>
  <si>
    <t>London : Hearst &amp; Company</t>
  </si>
  <si>
    <t xml:space="preserve">Zimbabwe </t>
  </si>
  <si>
    <t xml:space="preserve"> 320.96891 MOO</t>
  </si>
  <si>
    <t>Moosa, Ebrahim</t>
  </si>
  <si>
    <r>
      <t>Ghazālī and the poetics of imagination.</t>
    </r>
    <r>
      <rPr>
        <sz val="11"/>
        <color theme="1"/>
        <rFont val="Calibri"/>
        <family val="2"/>
      </rPr>
      <t xml:space="preserve"> </t>
    </r>
  </si>
  <si>
    <t>Chapel Hill, NC : University of North Carolina Press, 2005.</t>
  </si>
  <si>
    <t>349 p.</t>
  </si>
  <si>
    <t>0807829528; 9780807829523; 0807856126 </t>
  </si>
  <si>
    <t>Oriental philosophy</t>
  </si>
  <si>
    <r>
      <t>Islamic philosophy</t>
    </r>
    <r>
      <rPr>
        <sz val="11"/>
        <color theme="1"/>
        <rFont val="Calibri"/>
        <family val="2"/>
      </rPr>
      <t xml:space="preserve">; </t>
    </r>
    <r>
      <rPr>
        <sz val="11"/>
        <rFont val="Calibri"/>
        <family val="2"/>
      </rPr>
      <t>Imagination -- Religious aspects – Islam; Creative ability -- Religious aspects -- Islam.</t>
    </r>
  </si>
  <si>
    <t>181.5 MOO</t>
  </si>
  <si>
    <t>Morrison, Toni</t>
  </si>
  <si>
    <t>The bluest eye.</t>
  </si>
  <si>
    <t>London: Vintage, 2019 (1999)</t>
  </si>
  <si>
    <t>9780099759911.</t>
  </si>
  <si>
    <t>African Americans - Ohio</t>
  </si>
  <si>
    <t>813.5 MOR</t>
  </si>
  <si>
    <t>Mouton, Johann</t>
  </si>
  <si>
    <t>Understanding social research.</t>
  </si>
  <si>
    <t>Pretoria: J.L. van Schaik, 1996.</t>
  </si>
  <si>
    <t>9780627021633.</t>
  </si>
  <si>
    <t>Social sciiences - Research - Methodology</t>
  </si>
  <si>
    <t>301.072 MOU</t>
  </si>
  <si>
    <t>Mpofu-Walsh, Sizwe</t>
  </si>
  <si>
    <t>The new apartheid.</t>
  </si>
  <si>
    <t>Cape Town: Tafelberg, 2021.</t>
  </si>
  <si>
    <t>227 p.</t>
  </si>
  <si>
    <t>9780624088547.</t>
  </si>
  <si>
    <t>Race discrimination; Apartheid</t>
  </si>
  <si>
    <t>305.800968 MPO</t>
  </si>
  <si>
    <t>Muller, Johan, Nico Cloete, &amp; Francois van Schalkwyk, (eds.).</t>
  </si>
  <si>
    <t>Castells in Africa: universities and development.</t>
  </si>
  <si>
    <t>Cape Town, South Africa : African Minds, 2017.</t>
  </si>
  <si>
    <t>9781920677923; 9781920677930</t>
  </si>
  <si>
    <t>Education, Higher; Universities and colleges</t>
  </si>
  <si>
    <t>378.096 MUL</t>
  </si>
  <si>
    <t>Müller, Klaus E.</t>
  </si>
  <si>
    <t>Die fünfte Dimension. soziale Raumzeit und Geschichts-verständnis in primordialen Kulturen. (Essener kulturwissenschaftliche Vorträge; 3 ).</t>
  </si>
  <si>
    <r>
      <t>Göttingen: Wallstein-Verl., 1999</t>
    </r>
    <r>
      <rPr>
        <sz val="11"/>
        <color theme="1"/>
        <rFont val="Calibri"/>
        <family val="2"/>
      </rPr>
      <t xml:space="preserve"> </t>
    </r>
  </si>
  <si>
    <t>3892443483; 9783892443483</t>
  </si>
  <si>
    <t>Human geography; Geographical perception; Primitive societies.</t>
  </si>
  <si>
    <t>301.72 MUE</t>
  </si>
  <si>
    <t>Müller, Klaus E.</t>
  </si>
  <si>
    <t>Historische Sinnbildung: Problemstellungen, Zeitkonzepte, Wahrnehmungshorizonte, Darstellungsstrategien.</t>
  </si>
  <si>
    <t>Reinbek bei Hamburg Rowohlt, 1997.</t>
  </si>
  <si>
    <t>638 p.</t>
  </si>
  <si>
    <t>9783499555848.</t>
  </si>
  <si>
    <t>Historiography; History - Study and teaching.</t>
  </si>
  <si>
    <t>907.2 MUE</t>
  </si>
  <si>
    <t>Muller, Piet</t>
  </si>
  <si>
    <t xml:space="preserve">Die Nuwe Hervorming. </t>
  </si>
  <si>
    <t>Pretoria: Protea, 2002.</t>
  </si>
  <si>
    <t>1869190092; 9781869190095</t>
  </si>
  <si>
    <t>Theology, Doctrinal; Women clergy.; Gospel of Thomas; Historicity of Jesus Christ.</t>
  </si>
  <si>
    <t>230.046 MUL</t>
  </si>
  <si>
    <t>Muller, Stephanus</t>
  </si>
  <si>
    <t>Nagmusiek.</t>
  </si>
  <si>
    <t>Johannesburg : Fourthwall Books, 2014.</t>
  </si>
  <si>
    <t>3 v., ill., 1 score.</t>
  </si>
  <si>
    <t>9780992226336.</t>
  </si>
  <si>
    <t>Piano music; Biographers; Experimental fiction.; Composers; Arnold van Wyk.</t>
  </si>
  <si>
    <t>780.92 VANW</t>
  </si>
  <si>
    <t>Murphy, Frederick A.</t>
  </si>
  <si>
    <t>The foundations of virology: discoverers and discoveries; inventors and inventions; developers and technologies.</t>
  </si>
  <si>
    <t xml:space="preserve">West Conshohocken, PA : Infinity Publishing, 2012. </t>
  </si>
  <si>
    <t>9780741473653; 0741473658</t>
  </si>
  <si>
    <t>Virology - Research - History.; Discoveries in science - History.; Virus Physiological Phenomena.</t>
  </si>
  <si>
    <t>616.0194 MUR</t>
  </si>
  <si>
    <t>Musila, Grace A.</t>
  </si>
  <si>
    <t>A death retold in truth and rumour: Kenya, Britain and the Julie Ward murder.</t>
  </si>
  <si>
    <t>Oxford : James Currey, 2015.</t>
  </si>
  <si>
    <t>1847011373; 9781847011374</t>
  </si>
  <si>
    <t>Murder - investigation.</t>
  </si>
  <si>
    <t>364.1523 MUS</t>
  </si>
  <si>
    <t>Muto, Ako ; Conig, Cedric de ; Saraive, Rui</t>
  </si>
  <si>
    <t>Adaptive Mediation and Conflict Resolution : peace-making in Colombia, Mozambique, the Philippines, and Syria</t>
  </si>
  <si>
    <t>Springer, 2022</t>
  </si>
  <si>
    <t>Conflict resolution</t>
  </si>
  <si>
    <t>Mediation</t>
  </si>
  <si>
    <t>158.7 MUT</t>
  </si>
  <si>
    <t>Mykkänen, Juri (Mykkanan)</t>
  </si>
  <si>
    <t>Inventing politics: a new political anthopology of the Hawaiian kingdom.</t>
  </si>
  <si>
    <t>Honolulu: University of Hawai'I Press, 2003.</t>
  </si>
  <si>
    <t>9780824814861.</t>
  </si>
  <si>
    <t>Ethnology - Hawaii; Political anthropology - Hawaii</t>
  </si>
  <si>
    <t>305.8009969 MYK</t>
  </si>
  <si>
    <t>Näsström, Sofia</t>
  </si>
  <si>
    <t>The spirit of democracy : corruption, disintegration, renewal</t>
  </si>
  <si>
    <t>Oxford, United Kingdom : Oxford University Press, 2021</t>
  </si>
  <si>
    <t>Democracy ; Montesquieu, Charles de Secondat, baron de, 1689-1755 - Criticism and interpretation</t>
  </si>
  <si>
    <t>321.8 NAS</t>
  </si>
  <si>
    <t>Ncube, Gibson</t>
  </si>
  <si>
    <t>Queer bodies in African films</t>
  </si>
  <si>
    <t>Makhanda, South Africa : NISC (Pty) Ltd, 2022</t>
  </si>
  <si>
    <t xml:space="preserve">Homosexuality and motion pictures - Africa </t>
  </si>
  <si>
    <t>791.43653 NCU</t>
  </si>
  <si>
    <t>Ndebele, Njabulo S.</t>
  </si>
  <si>
    <t>Fine lines from the box: further thoughts about our country compiled by Sam Tlhalo Raditlhalo.</t>
  </si>
  <si>
    <t>Roggebaai: Umuzi, 2007.</t>
  </si>
  <si>
    <t>9781415200377; 1415200378</t>
  </si>
  <si>
    <t>Genenal  geography and history</t>
  </si>
  <si>
    <t>Liberty; Language and culture; Intellectual life; Language and culture; Politics and government; Social conditions</t>
  </si>
  <si>
    <t>968.06 NDE</t>
  </si>
  <si>
    <r>
      <t xml:space="preserve">Ndikumana, </t>
    </r>
    <r>
      <rPr>
        <sz val="11"/>
        <color rgb="FF60223B"/>
        <rFont val="Calibri"/>
        <family val="2"/>
      </rPr>
      <t>Léonce</t>
    </r>
    <r>
      <rPr>
        <sz val="11"/>
        <color theme="1"/>
        <rFont val="Calibri"/>
        <family val="2"/>
      </rPr>
      <t>, &amp; Boyce, James K.</t>
    </r>
  </si>
  <si>
    <t>Africa's odious debts: how foreign loans and capital flight bled a continent.</t>
  </si>
  <si>
    <t>London ; New York : Zed Books, 2011.</t>
  </si>
  <si>
    <t>135 p.</t>
  </si>
  <si>
    <t>9781848134584; 1848134584; 9781848134591</t>
  </si>
  <si>
    <t>Debts, External -- Africa; Investments, Foreign, and employment -- Africa; Capital movements -- Africa</t>
  </si>
  <si>
    <t>336.3435096 NDI</t>
  </si>
  <si>
    <t>Neves, Marcelo</t>
  </si>
  <si>
    <t>Transconstituionalism.</t>
  </si>
  <si>
    <t>Oxford ; Portland, Oregon : Hart Publishing, 2013</t>
  </si>
  <si>
    <t>9781849464185.</t>
  </si>
  <si>
    <t>Constitutional law; .International courts; Jurisdiction (International law)</t>
  </si>
  <si>
    <t>342 NEV</t>
  </si>
  <si>
    <t>Transconstitucionalismo.</t>
  </si>
  <si>
    <t>São Paulo : WMF Martins Fontes, 2009, 2018.</t>
  </si>
  <si>
    <t>9788578272005.</t>
  </si>
  <si>
    <t>Constitutional law; International courts. Jurisdiction (International law).</t>
  </si>
  <si>
    <r>
      <t>Constituição e direito na modernidade periférica: uma abordagem teórica e uma interpretação do caso brasileiro</t>
    </r>
    <r>
      <rPr>
        <sz val="11"/>
        <color theme="1"/>
        <rFont val="Calibri"/>
        <family val="2"/>
      </rPr>
      <t>.</t>
    </r>
  </si>
  <si>
    <t>São Paulo : WMF Martins Fontes, 2018</t>
  </si>
  <si>
    <r>
      <t xml:space="preserve">9788546902057; </t>
    </r>
    <r>
      <rPr>
        <sz val="11"/>
        <color rgb="FF000000"/>
        <rFont val="Calibri"/>
        <family val="2"/>
      </rPr>
      <t>8546902054.</t>
    </r>
  </si>
  <si>
    <t>Constitutional law – Brazil</t>
  </si>
  <si>
    <t xml:space="preserve">342.0981 NEV </t>
  </si>
  <si>
    <t>Newell, Dianne</t>
  </si>
  <si>
    <t>Tangled webs of history: Indians and the law in Canada's Pacific Coast fisheries.</t>
  </si>
  <si>
    <t xml:space="preserve">Toronto : University of Toronto Press, 1993. </t>
  </si>
  <si>
    <t>0802005470; 0802077463</t>
  </si>
  <si>
    <t>Indians of North America - Fishing - Law and legislation; Salmon fisheries - Law and legislation; Fishery law and legislation - History.</t>
  </si>
  <si>
    <t>343.711 NEW</t>
  </si>
  <si>
    <t>Newell, Dianne &amp; Lamont, Victoria.</t>
  </si>
  <si>
    <t>Judith Merril: a critical study.</t>
  </si>
  <si>
    <t>Jefferson NC: McFarland, 2012.</t>
  </si>
  <si>
    <t>9780786448364.</t>
  </si>
  <si>
    <t>Science Fiction History &amp; Criticism.</t>
  </si>
  <si>
    <t>813.54 NEW</t>
  </si>
  <si>
    <t>Ngũgĩ wa Thiongʼo (author and translator)</t>
  </si>
  <si>
    <t>The perfect nine : the epic of Gĩkũyũ and Mũmbi</t>
  </si>
  <si>
    <r>
      <t>London : Harvill Secker, an imprint of Vintage</t>
    </r>
    <r>
      <rPr>
        <sz val="11"/>
        <color theme="1"/>
        <rFont val="Calibri"/>
        <family val="2"/>
      </rPr>
      <t>, 2020.</t>
    </r>
  </si>
  <si>
    <t>9781911215998.</t>
  </si>
  <si>
    <t>Kikuyu (African people) - Socail life and customs.</t>
  </si>
  <si>
    <t>828.9963 NGU</t>
  </si>
  <si>
    <t>Nhema, Alfred G. (ed.)</t>
  </si>
  <si>
    <t>The quest for peace in Africa: transformations, democracy and public policy.</t>
  </si>
  <si>
    <t>Utrecht, Netherlands : International Books ; Addis Ababa, Ethiopia : OSSREA, 2004.</t>
  </si>
  <si>
    <t>416 p.</t>
  </si>
  <si>
    <t>9057270498 9789057270499; 905727051X; 9789057270512</t>
  </si>
  <si>
    <t>Peace-building; Democratization.</t>
  </si>
  <si>
    <t>327.172 NHE</t>
  </si>
  <si>
    <t>Nicolescu, Basarab</t>
  </si>
  <si>
    <t>From modernity to cosmodernity : science, culture, and spirituality.</t>
  </si>
  <si>
    <t>Albany : State University of New York Press, 2014.</t>
  </si>
  <si>
    <t>9781438449647.</t>
  </si>
  <si>
    <t>Reality; Complexity (Philosophy); Religion and science</t>
  </si>
  <si>
    <t>110 NIC</t>
  </si>
  <si>
    <t>Nicolescu, Basarab &amp;Stavinschi (eds.).</t>
  </si>
  <si>
    <t xml:space="preserve">	
Science and orthodoxy, a necessary dialogue ; International congress; Bucharest and Constantza, Romania, 22-26 october 2005.</t>
  </si>
  <si>
    <t>Bucureșt : Curtea Veche, 2006.</t>
  </si>
  <si>
    <t>5948486003397.</t>
  </si>
  <si>
    <t>Religion and science</t>
  </si>
  <si>
    <t>215 NIC</t>
  </si>
  <si>
    <t>Niehof, Anke, Rugalema, Gabriel, &amp; Gillespie, Stuart (eds.).</t>
  </si>
  <si>
    <t>AIDS and rural livelihoods: dynamics and diverity in sub-Saharan Africa.</t>
  </si>
  <si>
    <t xml:space="preserve"> London ; Washington, DC : Earthscan, 2010.</t>
  </si>
  <si>
    <t>9781849711265; 9781849711258</t>
  </si>
  <si>
    <t>AIDS – (Disease); Rural health</t>
  </si>
  <si>
    <t>362.196 NIE</t>
  </si>
  <si>
    <t>Nierenberg, Danielle and Brian Halweil, project directors ; Linda Starke, editor</t>
  </si>
  <si>
    <t>State of the world 2011: innovations that nourish the planet : a Worldwatch Institute report on progress toward a sustainable society.</t>
  </si>
  <si>
    <t>New York : W.W. Norton &amp; Company, [2011].</t>
  </si>
  <si>
    <t>9780393338805; 0393338800</t>
  </si>
  <si>
    <t>Agricultural innovations.; Food supply; Agriculture and state.; Sustainable development; Conservation of natural resources.</t>
  </si>
  <si>
    <t>333.72 NIE</t>
  </si>
  <si>
    <t>Niskanen, Kirsti; Barany, Michael J. (eds.).</t>
  </si>
  <si>
    <t xml:space="preserve">Gender, embodiment, and the history of the scholarly persona: incarnations and contestations. </t>
  </si>
  <si>
    <t>Cham, Switzerland: Palgrave Macmillan, 2021.</t>
  </si>
  <si>
    <t>9783030496050; 978030496067 (e-book)</t>
  </si>
  <si>
    <t>History, general; History of science, Cultural history, Biotechnology, Gender studies</t>
  </si>
  <si>
    <t>900 NIS</t>
  </si>
  <si>
    <t>Nolutshungu, Sam C.</t>
  </si>
  <si>
    <t>Changing South Afirca: political considerations.</t>
  </si>
  <si>
    <t>0908396961.</t>
  </si>
  <si>
    <t>South Africa - Politics and government; South Africa - race relations</t>
  </si>
  <si>
    <t>323.168 NOL</t>
  </si>
  <si>
    <t>Norrby, Erling</t>
  </si>
  <si>
    <t xml:space="preserve">Nobel Prizes and Life Sciences.  </t>
  </si>
  <si>
    <t>New Jersey : World Scientific, 2010.</t>
  </si>
  <si>
    <t>9789814299374; 9814299375; 9789814299367</t>
  </si>
  <si>
    <t>Nobel Prizes; Life Sciences.</t>
  </si>
  <si>
    <t>570.79 NOR</t>
  </si>
  <si>
    <t>Nobel Prizes and nature’s surprises.</t>
  </si>
  <si>
    <t xml:space="preserve">New Jersey : World Scientific, 2013. </t>
  </si>
  <si>
    <t>9789814520980; 9814520985</t>
  </si>
  <si>
    <r>
      <t>Life sciences -- History -- 20th century; Immunology -- History -- 20th century;</t>
    </r>
    <r>
      <rPr>
        <sz val="11"/>
        <color theme="1"/>
        <rFont val="Calibri"/>
        <family val="2"/>
      </rPr>
      <t xml:space="preserve"> </t>
    </r>
    <r>
      <rPr>
        <sz val="11"/>
        <color rgb="FF000000"/>
        <rFont val="Calibri"/>
        <family val="2"/>
      </rPr>
      <t>Nobel</t>
    </r>
    <r>
      <rPr>
        <sz val="11"/>
        <rFont val="Calibri"/>
        <family val="2"/>
      </rPr>
      <t> Prizes.</t>
    </r>
  </si>
  <si>
    <t>Nobel Prizes and notable discoveries.</t>
  </si>
  <si>
    <t>New Jersey : World Scientific, 2016.</t>
  </si>
  <si>
    <t>561 p.</t>
  </si>
  <si>
    <t>9789813144637; 9813144661, 9789813144668</t>
  </si>
  <si>
    <t>Nobel Prizes - History.; Neurophysiology - History. ; Molecular biology - History.</t>
  </si>
  <si>
    <t>612.8 NOR</t>
  </si>
  <si>
    <t>Noyes, John K.</t>
  </si>
  <si>
    <t>Herder: aesthetics against imperialism.</t>
  </si>
  <si>
    <t>Toronto : University of Toronto Press, 2015.</t>
  </si>
  <si>
    <t>402 p.</t>
  </si>
  <si>
    <t>9781442650381; 1442650389</t>
  </si>
  <si>
    <t>Herder, Johann Gottfried, 1744-1803 - Aesthetics; Aesthetics, German - 18th century.</t>
  </si>
  <si>
    <t>325.32 NOY</t>
  </si>
  <si>
    <t>Ntabeni, Mphuthumi</t>
  </si>
  <si>
    <t>The broken river tent.</t>
  </si>
  <si>
    <t>Auckland Park, South Africa: Blackbird Books, 2018.</t>
  </si>
  <si>
    <t>9781928337454.</t>
  </si>
  <si>
    <t>South African fiction (English)</t>
  </si>
  <si>
    <t>828.99683 NTA</t>
  </si>
  <si>
    <t>The Wanderers</t>
  </si>
  <si>
    <t>Cape Town: Kwela Books, 2021.</t>
  </si>
  <si>
    <t>9780795710049.</t>
  </si>
  <si>
    <t>Nugent, Paul</t>
  </si>
  <si>
    <t>Africa since independence. 2nd ed.</t>
  </si>
  <si>
    <t>Basingstoke, Hampshire ; New York : Palgrave Macmillan, 2012.</t>
  </si>
  <si>
    <t>653 p.</t>
  </si>
  <si>
    <t>9780230272880.</t>
  </si>
  <si>
    <t>Africa - History - 1960-</t>
  </si>
  <si>
    <t>960.32 NUG</t>
  </si>
  <si>
    <t>Boundaries, communities and state-making in West Africa: the centrality of the margins.</t>
  </si>
  <si>
    <t>Cambridge, United Kingdom ; New York : Cambridge University Press, 2019.</t>
  </si>
  <si>
    <t>610 p.</t>
  </si>
  <si>
    <t>9781107020689; 9781107622500</t>
  </si>
  <si>
    <t>Borderlands; West Africa.boundaries.State formation.</t>
  </si>
  <si>
    <t>320.96609 NUG</t>
  </si>
  <si>
    <t>Nürnberger, Klaus, Tooke, John &amp; Domeris, William (eds.)</t>
  </si>
  <si>
    <t>Conflict and the quest for justice.</t>
  </si>
  <si>
    <t>Pietermaritzburg ; Encounter Publications, 1989.</t>
  </si>
  <si>
    <t>0620143150.</t>
  </si>
  <si>
    <t>Social justice - Biblical teaching; Nonviolence - Religious aspects; Conflict management - South Africa</t>
  </si>
  <si>
    <t>261.873 NUE</t>
  </si>
  <si>
    <t>Nustad, Knut G.</t>
  </si>
  <si>
    <t>Creating  Africas: struggles over nature, conservation and land.</t>
  </si>
  <si>
    <t>London: Hurst &amp; Company, 2015.</t>
  </si>
  <si>
    <t>9781849042581; 1849042586</t>
  </si>
  <si>
    <t>Wetland conservation; Conservation of natural resources – Africa; Human ecology – Africa</t>
  </si>
  <si>
    <t>333.72096 NUS</t>
  </si>
  <si>
    <t>Nwonwu, Francis</t>
  </si>
  <si>
    <t>The millennium development goals: achievements and prospects of meeting the targets in Africa.</t>
  </si>
  <si>
    <t>276 p.</t>
  </si>
  <si>
    <t>9780798302128.</t>
  </si>
  <si>
    <t>Human rights - Africa; Humanitarian assistance - Africa; Economic development - Africa</t>
  </si>
  <si>
    <t>361.26096 NWO</t>
  </si>
  <si>
    <t>Nyamnjoh, Francis B.</t>
  </si>
  <si>
    <t xml:space="preserve">#RhodesMustFall. Nibbling at Resilient Colonialism in South Africa. </t>
  </si>
  <si>
    <t>Bamenda, Cameroon : Langaa Research &amp; Publishing CIG, 2016.</t>
  </si>
  <si>
    <t>9789956763160, 9956763160</t>
  </si>
  <si>
    <t>Blacks - South Africa. ; Race discrimination - South Africa.</t>
  </si>
  <si>
    <t>305.800968 NYA</t>
  </si>
  <si>
    <t>Insiders and outsiders: citizenship and xenophobia in contemporary Southern Africa.</t>
  </si>
  <si>
    <t>Dakar, Senegal : Codesria Books, 2006.</t>
  </si>
  <si>
    <t>1842776762; 1842776770; 9781842776766</t>
  </si>
  <si>
    <t xml:space="preserve">Social conflict - Africa, Southern; Social integration - Africa, Southern; Citizenship - Africa, Southern; Xenophobia - Africa, Southern. </t>
  </si>
  <si>
    <t>Incompleteness mobility and conviviality :</t>
  </si>
  <si>
    <t>Decolonisation</t>
  </si>
  <si>
    <t>325.3 NYA</t>
  </si>
  <si>
    <t>Nyathi, Sue</t>
  </si>
  <si>
    <t>The gold-diggers: a novel</t>
  </si>
  <si>
    <t>Johannesburg: Pan Macmillan, 2018.</t>
  </si>
  <si>
    <t>9781770106819.</t>
  </si>
  <si>
    <t>Lterature</t>
  </si>
  <si>
    <t>828.9963 NYA</t>
  </si>
  <si>
    <t>Ocklenburg, Sebastian &amp; Onur Güntürkün.</t>
  </si>
  <si>
    <t>The lateralized brain: the neuroscience and evolution of hemispheric asymmetries.</t>
  </si>
  <si>
    <t>Saint Louis : Elsevier Science, 2018.</t>
  </si>
  <si>
    <t>363 p.</t>
  </si>
  <si>
    <t>9780128034521; 0128034521</t>
  </si>
  <si>
    <t>Cerebral dominance; Brain – Duality; Brain - Anatomy.</t>
  </si>
  <si>
    <t>612.825 OCK</t>
  </si>
  <si>
    <t>Odendaal, André</t>
  </si>
  <si>
    <t>The founders: the origins of the ANC and the struggle for democracy in South Africa.</t>
  </si>
  <si>
    <t>Auckland Park, South Africa : Jacana Media, 2012.</t>
  </si>
  <si>
    <t>569 p.</t>
  </si>
  <si>
    <t>9781431402915; 1431402915</t>
  </si>
  <si>
    <t>National liberation movements.; Politics and government.</t>
  </si>
  <si>
    <t>324.268083 ODE</t>
  </si>
  <si>
    <t>Ofosu-Kusi, Yaw</t>
  </si>
  <si>
    <t>Children's agency and development in African societies / La capacité d'agir et le développement des enfants dans les sociétés africaines.</t>
  </si>
  <si>
    <t>9782869787186.</t>
  </si>
  <si>
    <t>Child development - Africa</t>
  </si>
  <si>
    <t>305.23096 OFO</t>
  </si>
  <si>
    <t>Okeja, Uchenna (ed.)</t>
  </si>
  <si>
    <t>Religion in the era of postsecularism.</t>
  </si>
  <si>
    <r>
      <t xml:space="preserve">Abingdon, Oxon ; New York, NY : Routledge, an imprint of the Taylor &amp; Francis Group, </t>
    </r>
    <r>
      <rPr>
        <sz val="11"/>
        <color theme="1"/>
        <rFont val="Calibri"/>
        <family val="2"/>
      </rPr>
      <t>2020.</t>
    </r>
  </si>
  <si>
    <t>172 p.</t>
  </si>
  <si>
    <r>
      <t xml:space="preserve">1138339199; </t>
    </r>
    <r>
      <rPr>
        <sz val="11"/>
        <color theme="1"/>
        <rFont val="Calibri"/>
        <family val="2"/>
      </rPr>
      <t>9781138339194</t>
    </r>
  </si>
  <si>
    <t>Secularism; Postsecularism;  Religion</t>
  </si>
  <si>
    <t>211.6 OKE</t>
  </si>
  <si>
    <t>Olivier, Marius P., Dupper, Ockert, &amp; Govindjee,  Avinash (editors)</t>
  </si>
  <si>
    <t>Labour &amp; social secutiry law: international, regional and national perspectives.</t>
  </si>
  <si>
    <t>Claremont, Cape Town : Juta, 2013.</t>
  </si>
  <si>
    <t>9781485100126.</t>
  </si>
  <si>
    <t>Labor laws and legislation, International; Labor laws and legislation; Social security (International law)</t>
  </si>
  <si>
    <t>344.6801 OLI</t>
  </si>
  <si>
    <t>Migration vulnerabilty : access to social protection for select migrant categories</t>
  </si>
  <si>
    <t>Stellenbosch : African Sun Media, 2024.</t>
  </si>
  <si>
    <t>437 p.</t>
  </si>
  <si>
    <t>Migrant labor</t>
  </si>
  <si>
    <t>Social conditions</t>
  </si>
  <si>
    <t>304.854 MIG</t>
  </si>
  <si>
    <t>Onikoyi, Tunde &amp; Afolabi, Taiwo (eds.)</t>
  </si>
  <si>
    <t>The cinema of Tunde Kelani: aesthetics, theatricalities and visual performance.</t>
  </si>
  <si>
    <t>Cambridge Scholars Publishing, 2021.</t>
  </si>
  <si>
    <t>9781527571716.</t>
  </si>
  <si>
    <t>791.423 KEL</t>
  </si>
  <si>
    <t>Opgenoorth, Ernst., &amp; Schulz, G.</t>
  </si>
  <si>
    <t>Einführung in das Studium der neueren Geschichte. 6. Auflage.</t>
  </si>
  <si>
    <t>Schöningh, 2001.</t>
  </si>
  <si>
    <t>9783825215538.</t>
  </si>
  <si>
    <t>907.2 OPG</t>
  </si>
  <si>
    <t>Osaghae, Eghosa E. (ed.)</t>
  </si>
  <si>
    <t>Pioneering the private university sector in Nigeria: the legacies of Chief Gabriel Igbinedion.</t>
  </si>
  <si>
    <t>Okada, Nigeria: Igbinedion University Press, 2017</t>
  </si>
  <si>
    <t>176 p.</t>
  </si>
  <si>
    <t>9789785527421.</t>
  </si>
  <si>
    <t>Higher education - Nigeria</t>
  </si>
  <si>
    <t>378.669 OSA</t>
  </si>
  <si>
    <t>Osaghae, Eghosa. E.</t>
  </si>
  <si>
    <t>Crippled giant: Nigeria since independence.</t>
  </si>
  <si>
    <t>Ibadan: John Archers, 2002.</t>
  </si>
  <si>
    <r>
      <t xml:space="preserve">Nigeria </t>
    </r>
    <r>
      <rPr>
        <sz val="11"/>
        <color rgb="FF5A5A5A"/>
        <rFont val="Calibri"/>
        <family val="2"/>
      </rPr>
      <t>Politics and government</t>
    </r>
  </si>
  <si>
    <t>966.905 OSA</t>
  </si>
  <si>
    <t>Owen-Smith, R. Norman</t>
  </si>
  <si>
    <r>
      <t xml:space="preserve">Adaptive herbivore ecology: </t>
    </r>
    <r>
      <rPr>
        <sz val="11"/>
        <color rgb="FF000000"/>
        <rFont val="Calibri"/>
        <family val="2"/>
      </rPr>
      <t>from resources to populations in variable environments</t>
    </r>
    <r>
      <rPr>
        <sz val="11"/>
        <color theme="1"/>
        <rFont val="Calibri"/>
        <family val="2"/>
      </rPr>
      <t>.</t>
    </r>
  </si>
  <si>
    <t>Cambridge, UK ; New York : Cambridge University Press,, 2002.</t>
  </si>
  <si>
    <r>
      <t xml:space="preserve">0521810612; </t>
    </r>
    <r>
      <rPr>
        <sz val="11"/>
        <color rgb="FF000000"/>
        <rFont val="Calibri"/>
        <family val="2"/>
      </rPr>
      <t>9780521810616; 9780521148368</t>
    </r>
  </si>
  <si>
    <t>Ungulates – Ecology; Herbivores -- Ecology.</t>
  </si>
  <si>
    <t>591.5 OWE</t>
  </si>
  <si>
    <t>Padayachee, Vishnu (ed.)</t>
  </si>
  <si>
    <t>The political economy of Africa.</t>
  </si>
  <si>
    <t>London and New York: Routledge, 2010.</t>
  </si>
  <si>
    <t>9780415480383;  0415480388; 9780415480390</t>
  </si>
  <si>
    <t>Africa - Economic policy; Africa - Economic conditions.</t>
  </si>
  <si>
    <t>330.96 PAD</t>
  </si>
  <si>
    <t>Pahl-Wostl, Claudia</t>
  </si>
  <si>
    <t>Water governance in the face of global change: from understanding to transformation.</t>
  </si>
  <si>
    <t>Cham, Switzerland: Springer, 2015.</t>
  </si>
  <si>
    <t>9783319218540.</t>
  </si>
  <si>
    <t>Water supply - Management</t>
  </si>
  <si>
    <t>333.91 PAH</t>
  </si>
  <si>
    <t>Palanco, Fernando</t>
  </si>
  <si>
    <t>Inquisition in the Philippines : hundred stories</t>
  </si>
  <si>
    <t>Quezon City : Vibal Foundation</t>
  </si>
  <si>
    <t>Persecution</t>
  </si>
  <si>
    <t>272.209599 PAL</t>
  </si>
  <si>
    <t>Palaver, Wolfgang</t>
  </si>
  <si>
    <t>René Girard's mimetic theory.</t>
  </si>
  <si>
    <r>
      <t xml:space="preserve">East Lansing : Michigan State University Press, </t>
    </r>
    <r>
      <rPr>
        <sz val="11"/>
        <color theme="1"/>
        <rFont val="Calibri"/>
        <family val="2"/>
      </rPr>
      <t>2013.</t>
    </r>
  </si>
  <si>
    <t>403 p.</t>
  </si>
  <si>
    <r>
      <t xml:space="preserve">9781609173654; 1609173651; </t>
    </r>
    <r>
      <rPr>
        <sz val="11"/>
        <color theme="1"/>
        <rFont val="Calibri"/>
        <family val="2"/>
      </rPr>
      <t xml:space="preserve">9781611860771. </t>
    </r>
  </si>
  <si>
    <t>Imitation; Mimesis in literature; Philosophy, Modern.</t>
  </si>
  <si>
    <t>204 PAL</t>
  </si>
  <si>
    <t>Palazzo, Bettina</t>
  </si>
  <si>
    <t>Interkulturelle Unternehmensethik: Deutsche und amerikanische Modelle im Vegleich.</t>
  </si>
  <si>
    <t>Wiesbaden: Deutscher Universitäts-Verlag, 287 p.</t>
  </si>
  <si>
    <t>3824469103; 978382446910</t>
  </si>
  <si>
    <t>Business ethics - Cross-cultural studies</t>
  </si>
  <si>
    <t>174.4 PAL</t>
  </si>
  <si>
    <t>Palma, Mauricio</t>
  </si>
  <si>
    <t>Technocracy and selectivity: NGOs, the UN Security Council and human rights.</t>
  </si>
  <si>
    <t>Baden-Baden: Nomos, 2019.</t>
  </si>
  <si>
    <t>9783848759897 3848759896.</t>
  </si>
  <si>
    <t>Menschenrecht ; Global Governance ; Nichtstaatliche Organisation </t>
  </si>
  <si>
    <t>341.481 PAL</t>
  </si>
  <si>
    <t>Palmer, Robin H.</t>
  </si>
  <si>
    <r>
      <t>Blood donation in the border region: black donors, exdonors, and nondonors</t>
    </r>
    <r>
      <rPr>
        <vertAlign val="superscript"/>
        <sz val="11"/>
        <color theme="1"/>
        <rFont val="Calibri"/>
        <family val="2"/>
      </rPr>
      <t>.</t>
    </r>
  </si>
  <si>
    <t>Grahamstown, South Africa : Institute of Social and Economic Research, Rhodes University, 1984.</t>
  </si>
  <si>
    <t>183 p.</t>
  </si>
  <si>
    <r>
      <t xml:space="preserve">0868101125; </t>
    </r>
    <r>
      <rPr>
        <sz val="11"/>
        <color rgb="FF000000"/>
        <rFont val="Calibri"/>
        <family val="2"/>
      </rPr>
      <t> 9780868101125</t>
    </r>
  </si>
  <si>
    <t>Blood donors – supply and distribution; Blood donors – South Africa</t>
  </si>
  <si>
    <t>362.17 PAL</t>
  </si>
  <si>
    <t>Palmer, Tony</t>
  </si>
  <si>
    <t>Falls the shadow: the life and times of Athol Fugard.</t>
  </si>
  <si>
    <t>Portobello Pictures, 2012.</t>
  </si>
  <si>
    <t>Parnell, Sue, &amp; Pieterse, E.</t>
  </si>
  <si>
    <t>Africa's urban revolution</t>
  </si>
  <si>
    <t>London: Zed Books, 2014.</t>
  </si>
  <si>
    <t>309 p.</t>
  </si>
  <si>
    <t>9781775820765; 1775820769.</t>
  </si>
  <si>
    <t>Urbanization – Africa.</t>
  </si>
  <si>
    <t>307.76096 PAR</t>
  </si>
  <si>
    <t>Pauli, Gunter</t>
  </si>
  <si>
    <t>Gunter's fables: earth (text in English, isiXhosa, isiZulu, Afrikaans).</t>
  </si>
  <si>
    <t>ZERI, 2015.</t>
  </si>
  <si>
    <t>9780620643856.</t>
  </si>
  <si>
    <t>Fables</t>
  </si>
  <si>
    <t>398.2 PAU</t>
  </si>
  <si>
    <t>Gunter's fables: water (text in English, isiXhosa, isiZulu, Afrikaans).</t>
  </si>
  <si>
    <t>Pavlich, George</t>
  </si>
  <si>
    <t>Law and society redefined.</t>
  </si>
  <si>
    <t>Ontario: Oxford University Press, 2010.</t>
  </si>
  <si>
    <t>9780195429800; 019542980X</t>
  </si>
  <si>
    <t>Sociological jurisprudence.</t>
  </si>
  <si>
    <t>340.115 PAV</t>
  </si>
  <si>
    <t>Pellissier, René</t>
  </si>
  <si>
    <t>Searching for the quantum organisation: the IT circle of excellence.</t>
  </si>
  <si>
    <t>Landsdowne, Cape Town: Juta, 2001.</t>
  </si>
  <si>
    <t>252 p.</t>
  </si>
  <si>
    <t>0702156388;  9780702156380</t>
  </si>
  <si>
    <t>Organizational change; Information technology.</t>
  </si>
  <si>
    <t>658.4038 PEL</t>
  </si>
  <si>
    <t>Penn, Claire, &amp; Watermeyer, Jennifer</t>
  </si>
  <si>
    <t>Communicating across cultures and lanuages in the health care setting: voices of care.</t>
  </si>
  <si>
    <t>London : Palgrave Macmillan , [2018]</t>
  </si>
  <si>
    <t>9781137580993.</t>
  </si>
  <si>
    <t>Minorities - Medical care;Linguistic minorities - Medical care.; Linguistic minorities - Services for</t>
  </si>
  <si>
    <t>https://doi.org/10.1057/978-1-137-58100-6</t>
  </si>
  <si>
    <t>610.696 PEN</t>
  </si>
  <si>
    <t>Peterson, Michael, &amp; Ruse, Michael</t>
  </si>
  <si>
    <t>Science, evolution and religion: a debate abouth atheism and theism.</t>
  </si>
  <si>
    <t>New York: Oxford University Press, 2016.</t>
  </si>
  <si>
    <t>9780199379378; 0199379378.</t>
  </si>
  <si>
    <t>Atheism and Agnosticism in Philosophy of Religion; The Number of Gods in Philosophy of Religion</t>
  </si>
  <si>
    <t>215 PET</t>
  </si>
  <si>
    <t>Pieterse, Edgar (ed.)</t>
  </si>
  <si>
    <r>
      <t xml:space="preserve">City futures: </t>
    </r>
    <r>
      <rPr>
        <sz val="11"/>
        <color rgb="FF000000"/>
        <rFont val="Calibri"/>
        <family val="2"/>
      </rPr>
      <t>confronting the crisis of urban development</t>
    </r>
    <r>
      <rPr>
        <sz val="11"/>
        <color theme="1"/>
        <rFont val="Calibri"/>
        <family val="2"/>
      </rPr>
      <t xml:space="preserve">. </t>
    </r>
  </si>
  <si>
    <t>London ; New York : Zed Books ; Capetown, South Africa : UCT Press, 2008.</t>
  </si>
  <si>
    <t>206 p.</t>
  </si>
  <si>
    <t>9781842775400; 1842775405; 9781919895093; 1919895094</t>
  </si>
  <si>
    <t>Urbanization; Cities and towns -- Growth.</t>
  </si>
  <si>
    <t>307.76 PIE</t>
  </si>
  <si>
    <t>Pieterse, Edgar A. (ed.)</t>
  </si>
  <si>
    <t xml:space="preserve">Counter-currents : experiments in sustainability in the Cape Town region. </t>
  </si>
  <si>
    <t>Auckland Park : Jacana Media, 2010.</t>
  </si>
  <si>
    <r>
      <t xml:space="preserve">1770097953; </t>
    </r>
    <r>
      <rPr>
        <sz val="11"/>
        <color theme="1"/>
        <rFont val="Calibri"/>
        <family val="2"/>
      </rPr>
      <t>9781770097957</t>
    </r>
  </si>
  <si>
    <r>
      <t>Sustainable urban development -- Government policy -- South Africa -- Cape Town; City planning -- South Africa -- Cape Town.</t>
    </r>
    <r>
      <rPr>
        <sz val="11"/>
        <color theme="1"/>
        <rFont val="Calibri"/>
        <family val="2"/>
      </rPr>
      <t> </t>
    </r>
  </si>
  <si>
    <t>307.1416 PIE</t>
  </si>
  <si>
    <t>Pigliucci, Massimo; Preston, Katherine</t>
  </si>
  <si>
    <t>Phenotypic integration: studying the ecology and evolution of complex phenotypes.</t>
  </si>
  <si>
    <t>Oxford ; New York : Oxford University Press, 2004.</t>
  </si>
  <si>
    <t>443 p.</t>
  </si>
  <si>
    <r>
      <t xml:space="preserve">0195160436; </t>
    </r>
    <r>
      <rPr>
        <sz val="11"/>
        <color rgb="FF000000"/>
        <rFont val="Calibri"/>
        <family val="2"/>
      </rPr>
      <t>9780195160437</t>
    </r>
  </si>
  <si>
    <t>Phenotype; Evolutionary genetics</t>
  </si>
  <si>
    <t>576.53 PIG</t>
  </si>
  <si>
    <t>Pinstrup-Andersen, Per &amp; Pandya-Lorch, Rajul (Eds.).</t>
  </si>
  <si>
    <t>The unfinished agenda: perspectives on overcoming hunger, poverty, and envionmental degradation.</t>
  </si>
  <si>
    <t>Washington, D.C. : International Food Policy Research Institute, ©2001.</t>
  </si>
  <si>
    <t>9780896297067.</t>
  </si>
  <si>
    <t>Food supply; Sustainable agriculture; Environmental protection.</t>
  </si>
  <si>
    <t>363.8 PIN</t>
  </si>
  <si>
    <t>Piot, Charles ; Batema, Kodjo Nicolas</t>
  </si>
  <si>
    <t>The fixer</t>
  </si>
  <si>
    <t>Duke University Press</t>
  </si>
  <si>
    <t>9781478003045</t>
  </si>
  <si>
    <t>Ethnology. Social and cultural anthropology</t>
  </si>
  <si>
    <t>302.2 PIO</t>
  </si>
  <si>
    <t>Plaatje, Sol T.</t>
  </si>
  <si>
    <t>Mhudi. (African fiction library; 1).</t>
  </si>
  <si>
    <t>Johannesburg: Quagga Press, 1975.</t>
  </si>
  <si>
    <t>08603600016.</t>
  </si>
  <si>
    <t>828.9968 PLA</t>
  </si>
  <si>
    <t>Poli, Roberto</t>
  </si>
  <si>
    <t>Introduction to anticipation studies.</t>
  </si>
  <si>
    <t>Cham, Switzerland : Springer, [2017].</t>
  </si>
  <si>
    <t>9783319630236.</t>
  </si>
  <si>
    <t>Future, The - Social aspects; Expectation (Philosophy) .</t>
  </si>
  <si>
    <t>https://doi.org/10.1007/978-3-319-63023-6</t>
  </si>
  <si>
    <t>304.237 POL</t>
  </si>
  <si>
    <t>Polimeni, John M.</t>
  </si>
  <si>
    <r>
      <t>The myth of resource efficiency : the Jevons Paradox</t>
    </r>
    <r>
      <rPr>
        <sz val="11"/>
        <color theme="1"/>
        <rFont val="Calibri"/>
        <family val="2"/>
      </rPr>
      <t>.</t>
    </r>
  </si>
  <si>
    <t>London ; Sterling, VA : Earthscan, 2009.</t>
  </si>
  <si>
    <r>
      <t xml:space="preserve">9781844078134; </t>
    </r>
    <r>
      <rPr>
        <sz val="11"/>
        <color rgb="FF000000"/>
        <rFont val="Calibri"/>
        <family val="2"/>
      </rPr>
      <t>1844078132</t>
    </r>
  </si>
  <si>
    <t>Energy  consumption; Energy development</t>
  </si>
  <si>
    <t>333.7 POL</t>
  </si>
  <si>
    <t>Pollak, Lloyd; Max du Preez (eds.)</t>
  </si>
  <si>
    <r>
      <t>A place of memory, a place of learning : the first ten years of the Cape Town Holocaust Centre</t>
    </r>
    <r>
      <rPr>
        <sz val="11"/>
        <color theme="1"/>
        <rFont val="Calibri"/>
        <family val="2"/>
      </rPr>
      <t xml:space="preserve">. </t>
    </r>
  </si>
  <si>
    <t>South Africa : Hands-On Media, 2008.</t>
  </si>
  <si>
    <t>151 p.</t>
  </si>
  <si>
    <t>9780620423922;  0620423927</t>
  </si>
  <si>
    <r>
      <t>Cape Town Holocaust Centre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Holocaust, Jewish (1939-1945) -- Museums -- South Africa -- Cape Town</t>
    </r>
    <r>
      <rPr>
        <sz val="11"/>
        <color rgb="FF3A3A3A"/>
        <rFont val="Calibri"/>
        <family val="2"/>
      </rPr>
      <t xml:space="preserve">; </t>
    </r>
    <r>
      <rPr>
        <sz val="11"/>
        <color rgb="FF60223B"/>
        <rFont val="Calibri"/>
        <family val="2"/>
      </rPr>
      <t>Holocaust, Jewish (1939-1945) -- Study and teaching -- South Africa -- Cape Town</t>
    </r>
  </si>
  <si>
    <t>940.5318 POL</t>
  </si>
  <si>
    <t>Polzin, Robert M.</t>
  </si>
  <si>
    <t>Biblical structuralism: method and subjectivity in the study of ancient texts.</t>
  </si>
  <si>
    <t>Philadelphia, Penn.: Fortress Press, 1977.</t>
  </si>
  <si>
    <t>0800615069.</t>
  </si>
  <si>
    <t xml:space="preserve">Bible - Hermeneutics; </t>
  </si>
  <si>
    <t>220.66 POL</t>
  </si>
  <si>
    <t>Popescu, Diana I., &amp; Schult, Tanja</t>
  </si>
  <si>
    <t>Revisiting Holocaust representation in the post-witness era.</t>
  </si>
  <si>
    <t>Houndmills, Basingstoke, Hampshire ; New York : Palgrave Macmillan, 2015.</t>
  </si>
  <si>
    <t>9781137530424; 1137530421</t>
  </si>
  <si>
    <t>Holocaust, Jewish (1939-1945) – Influence; Holocaust, Jewish (1939-1945) - Moral and ethical aspects; Holocaust memorials - Social aspects</t>
  </si>
  <si>
    <t>940.5318 POP</t>
  </si>
  <si>
    <r>
      <t>Poussin, Alexandre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Sonia Poussin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Philip Stewart</t>
    </r>
  </si>
  <si>
    <r>
      <t>Africa trek : 14,000 kilometers in the footsteps of mankind : from the Cape of Good Hope to Mount Kilimanjaro</t>
    </r>
    <r>
      <rPr>
        <sz val="11"/>
        <color theme="1"/>
        <rFont val="Calibri"/>
        <family val="2"/>
      </rPr>
      <t>.</t>
    </r>
  </si>
  <si>
    <t>Auckland Park [South Africa] : Jacana Media, 2009</t>
  </si>
  <si>
    <t>460 p.</t>
  </si>
  <si>
    <t>9781770097179.</t>
  </si>
  <si>
    <t>Manners and customs; Social conditions; Travel; Africa – Descrition and travel.</t>
  </si>
  <si>
    <t>916 POU</t>
  </si>
  <si>
    <t>Prabhu, Anjali</t>
  </si>
  <si>
    <t>Contemporary cinema of Africa and the diaspora.</t>
  </si>
  <si>
    <t>Malden: Wiley Blackwell, 2014.</t>
  </si>
  <si>
    <t>9781405193030.</t>
  </si>
  <si>
    <t>Experimntal films - Africa</t>
  </si>
  <si>
    <t>791.43 PRA</t>
  </si>
  <si>
    <t>Pretorius, Fransjohan</t>
  </si>
  <si>
    <t>The great escape of the Boer pimpernel Christiaan de Wet: the making of a legend.</t>
  </si>
  <si>
    <t>Pietermaritzburg: University of Natal Press, 2001.</t>
  </si>
  <si>
    <t>0869809946; 9780869809945</t>
  </si>
  <si>
    <t>South African War, 1899-1902; De Wet, Christiaan Rudolf, 1854-1922</t>
  </si>
  <si>
    <t>968.048 DEW</t>
  </si>
  <si>
    <t>Pyysiäinen, Ilkka (Pyysiainen)</t>
  </si>
  <si>
    <t>How religion works: towards a new cognitive science of religion.</t>
  </si>
  <si>
    <t>Leiden: Brill, 2003.</t>
  </si>
  <si>
    <t>9004132732; 9789004132733</t>
  </si>
  <si>
    <t>Psychology, Religious</t>
  </si>
  <si>
    <t>200.19 PYY</t>
  </si>
  <si>
    <t>Qi, Xiaoying</t>
  </si>
  <si>
    <r>
      <t>Globalized knowledge flows and Chinese social theory</t>
    </r>
    <r>
      <rPr>
        <sz val="11"/>
        <color theme="1"/>
        <rFont val="Calibri"/>
        <family val="2"/>
      </rPr>
      <t xml:space="preserve">. </t>
    </r>
  </si>
  <si>
    <t>New York : Routledge,2014</t>
  </si>
  <si>
    <r>
      <t xml:space="preserve">9780415714402; </t>
    </r>
    <r>
      <rPr>
        <sz val="11"/>
        <color rgb="FF000000"/>
        <rFont val="Calibri"/>
        <family val="2"/>
      </rPr>
      <t>0415714400.</t>
    </r>
  </si>
  <si>
    <t>Sociology – China; Social sciences – Philosophy</t>
  </si>
  <si>
    <t>301.0951 QI</t>
  </si>
  <si>
    <r>
      <t xml:space="preserve">Ramphele, </t>
    </r>
    <r>
      <rPr>
        <sz val="11"/>
        <color rgb="FF000000"/>
        <rFont val="Calibri"/>
        <family val="2"/>
      </rPr>
      <t>Mamphela</t>
    </r>
  </si>
  <si>
    <t>Conversations with my sons and daughters.</t>
  </si>
  <si>
    <t>Johannesburg : Penguin, 2012.</t>
  </si>
  <si>
    <r>
      <t xml:space="preserve">9780143530411; </t>
    </r>
    <r>
      <rPr>
        <sz val="11"/>
        <color rgb="FF000000"/>
        <rFont val="Calibri"/>
        <family val="2"/>
      </rPr>
      <t>0143530410</t>
    </r>
  </si>
  <si>
    <t>Youth, Black – South Africa – Social conditions; Social justice – South Africa</t>
  </si>
  <si>
    <t>323.043 RAM</t>
  </si>
  <si>
    <t>Rawle, Tim</t>
  </si>
  <si>
    <t>Classic Cambridge</t>
  </si>
  <si>
    <t>London : Tim Rawle, 2012. Revised ed., 2021</t>
  </si>
  <si>
    <t>128 pages</t>
  </si>
  <si>
    <t>13: 978‑0957286764</t>
  </si>
  <si>
    <t>Travel</t>
  </si>
  <si>
    <t>Cambridge</t>
  </si>
  <si>
    <t>Photographic</t>
  </si>
  <si>
    <t>914 RAW</t>
  </si>
  <si>
    <t>Ray, Arthur J.</t>
  </si>
  <si>
    <t>In illustrated history of Canada's Native people.</t>
  </si>
  <si>
    <t>Montreal : McGill-Queen's University Press, 2011.</t>
  </si>
  <si>
    <t>9780773539709.</t>
  </si>
  <si>
    <t>Indians of North America - History.</t>
  </si>
  <si>
    <t>971.004 RAY</t>
  </si>
  <si>
    <t>Aboriginal rights claims and the making and remakng of history.</t>
  </si>
  <si>
    <t>Montreal and Kingston: McGill-Queens University Press, 2016.</t>
  </si>
  <si>
    <t>78077359910;, 9780773547421; 9780773547438</t>
  </si>
  <si>
    <t>Cultural ecology; Anthropology.</t>
  </si>
  <si>
    <t>346.04 RAY</t>
  </si>
  <si>
    <t>Richards, Robert J., &amp; Ruse, Michael</t>
  </si>
  <si>
    <t>Debating Darwin.</t>
  </si>
  <si>
    <t>Chicago : The University of Chicago, 2016.</t>
  </si>
  <si>
    <t>9780226384429.</t>
  </si>
  <si>
    <t>Evolution (Bioogy)</t>
  </si>
  <si>
    <t>576.8 RIC</t>
  </si>
  <si>
    <t>Richardson, Kurt A;  Paul Cilliers</t>
  </si>
  <si>
    <t>Explorations in complexity thinking : pre-proceedings of the 3rd International Workshop on Complexity and Philosophy.</t>
  </si>
  <si>
    <t>Mansfield, MA : ISCE Pub., 2007.</t>
  </si>
  <si>
    <r>
      <t xml:space="preserve">9780979168819; </t>
    </r>
    <r>
      <rPr>
        <sz val="11"/>
        <color rgb="FF000000"/>
        <rFont val="Calibri"/>
        <family val="2"/>
      </rPr>
      <t>0979168813</t>
    </r>
  </si>
  <si>
    <t>Complexity (philosophy) – congresses.</t>
  </si>
  <si>
    <t>110 RIC</t>
  </si>
  <si>
    <t>Richter, Linda</t>
  </si>
  <si>
    <t>Birth to thirty</t>
  </si>
  <si>
    <t>Wandsbeck, South Africa : University of the Witwatersrand</t>
  </si>
  <si>
    <t>Social  life and customs</t>
  </si>
  <si>
    <t>Child development - South Africa</t>
  </si>
  <si>
    <t>305.2310968 RIC</t>
  </si>
  <si>
    <t>Richter, Linda ; Dawes Andrew ; Higson-Smith, Craig</t>
  </si>
  <si>
    <t>Sexual abuse of young children in southern Africa</t>
  </si>
  <si>
    <t xml:space="preserve"> HSRC </t>
  </si>
  <si>
    <t>478 p.</t>
  </si>
  <si>
    <t xml:space="preserve"> 0796920532</t>
  </si>
  <si>
    <t>Child sexual abuse</t>
  </si>
  <si>
    <t>362.760968  RIC</t>
  </si>
  <si>
    <t>Richter, Linda, Morell, Robert</t>
  </si>
  <si>
    <t>Baba : men and fatherhood in South Africa</t>
  </si>
  <si>
    <t>HSRC Press</t>
  </si>
  <si>
    <t>Democracy ; Fatherhood</t>
  </si>
  <si>
    <t>Ricoeur, P.</t>
  </si>
  <si>
    <t>Time and narrative. Translated by Kathleen Blamey and David Pellauer.</t>
  </si>
  <si>
    <t>Chicago: The University of Chicago Press, 1990.</t>
  </si>
  <si>
    <t>Vol. 1-3</t>
  </si>
  <si>
    <t>9780226713328 (v.1); 9780226713342 (v.2); 9780226713366 (v.3)</t>
  </si>
  <si>
    <t>Narration (Rhetoric); Time in literature; Mimesis in literature; Plots (Drama, novel, etc.)</t>
  </si>
  <si>
    <t>809.923 RIC</t>
  </si>
  <si>
    <t>Ritscher, Bodo et al. (eds.).</t>
  </si>
  <si>
    <t>Das sowjetische Speziallager Nr. 2 1945 - 1950: Katalog zur ständigen historischen Ausstellung.</t>
  </si>
  <si>
    <t>Göttingen: Wallstein Verlag, 1999.</t>
  </si>
  <si>
    <t>3892442843; 9783892442844</t>
  </si>
  <si>
    <t>Konzentrationslager -- Buchenwald (Weimar) -- Geschichte 1945-1950;. Speziallager -- Buchenwald (Weimar)</t>
  </si>
  <si>
    <t>940.5318 RIT</t>
  </si>
  <si>
    <t>Roberts, Paul</t>
  </si>
  <si>
    <t>The end of food : the coming crisis in the world food industry.</t>
  </si>
  <si>
    <t>London : Bloomsbury, 2008.</t>
  </si>
  <si>
    <r>
      <t xml:space="preserve">9780747596424; </t>
    </r>
    <r>
      <rPr>
        <sz val="11"/>
        <color rgb="FF000000"/>
        <rFont val="Calibri"/>
        <family val="2"/>
      </rPr>
      <t>0747596425</t>
    </r>
  </si>
  <si>
    <t>Food industry and trade – Environmental aspects; Food industry and trade – Social aspects</t>
  </si>
  <si>
    <t>363.8 ROB</t>
  </si>
  <si>
    <t>Rocha, Solange et al. (eds.)</t>
  </si>
  <si>
    <t>HIV Aids e as teias do capitalismo, patriarcado e racismo: Africa do Sul, Brasil e Mocambique (Série Brasil &amp; Africa).</t>
  </si>
  <si>
    <t xml:space="preserve">Recife: Ed. UFPE, </t>
  </si>
  <si>
    <t>515 p.</t>
  </si>
  <si>
    <t>9788541509640.</t>
  </si>
  <si>
    <t>362.19 HIV</t>
  </si>
  <si>
    <t>Rockström, Johan et al.</t>
  </si>
  <si>
    <t>Water resilience for human prosperity.</t>
  </si>
  <si>
    <t>New York : Cambridge University Press, [2014].</t>
  </si>
  <si>
    <t>9781107024199.</t>
  </si>
  <si>
    <t>Water – History; Water-supply – History; Drinking water - History.</t>
  </si>
  <si>
    <t>https://doi.org/10.1017/CBO9781139162463</t>
  </si>
  <si>
    <t>333.91 ROC</t>
  </si>
  <si>
    <t>Roloff, Carola &amp; Weisse, Wolfram (eds.)</t>
  </si>
  <si>
    <t>Dialogue and ethics in Buddhism and Hinduism : public presentations of the 14th Dalai Lama, Sallie B. King, Anantanand Rambachan and Samdhong Rinpoche.</t>
  </si>
  <si>
    <t>64 p.</t>
  </si>
  <si>
    <t>9783830933069.</t>
  </si>
  <si>
    <t>Dialogue - Religious aspects -Buddhism; Dialogue - Religious aspects - Hinduism.</t>
  </si>
  <si>
    <t>201.5 ROL</t>
  </si>
  <si>
    <t>Röschenthaler, Ute; Diawara, Mamadou</t>
  </si>
  <si>
    <t>Copyright Africa: how intellectual property, media and markets transform immaterial cultural goods.</t>
  </si>
  <si>
    <t>Canon Pyon : Sean Kingston Publishing, 2016.</t>
  </si>
  <si>
    <t>393 p.</t>
  </si>
  <si>
    <t>9781912385041.</t>
  </si>
  <si>
    <t>Copyright</t>
  </si>
  <si>
    <t>306.096 ROS</t>
  </si>
  <si>
    <t>Rose-Ackerman, Susan</t>
  </si>
  <si>
    <t>Democracy and executive power: policymaking accountability in the US, the UK, Germany, and France.</t>
  </si>
  <si>
    <t>New Haven: Yale University Press, 2021.</t>
  </si>
  <si>
    <t>406 p.</t>
  </si>
  <si>
    <t>9780300254952.</t>
  </si>
  <si>
    <t>Executive power; Policy sciences; Comparative government</t>
  </si>
  <si>
    <t>320.6 ACK</t>
  </si>
  <si>
    <t>Rose-Ackerman, Susan &amp; Palifka, Bonnie J.</t>
  </si>
  <si>
    <t>Corruption and government: causes, consequences, and reform.</t>
  </si>
  <si>
    <t>New York, NY : Cambridge University Press, 2016.</t>
  </si>
  <si>
    <t>618 p.</t>
  </si>
  <si>
    <t>9781107081208; 1107081203; 9781107441095.</t>
  </si>
  <si>
    <t>Political corruption - Economic aspects.</t>
  </si>
  <si>
    <t>364.1323 ROS</t>
  </si>
  <si>
    <t>Rose-Ackerman, Susan, Egidy, Stefanie, &amp; Fowkes, James</t>
  </si>
  <si>
    <t>Due process of lawmaking: the United States, South Africa, Germany, and the European Union.</t>
  </si>
  <si>
    <t>New York, NY : Cambridge University Press, 2015.</t>
  </si>
  <si>
    <t>9781107043671.</t>
  </si>
  <si>
    <t>Due process of law.; Constitutional law; Legislation.</t>
  </si>
  <si>
    <t>https://doi.org/10.1017/CBO9781107338845</t>
  </si>
  <si>
    <t>342.73 ROS</t>
  </si>
  <si>
    <t>Roseboom, Tessa</t>
  </si>
  <si>
    <t>De eerste 1000 dagen: het fundamentele belang van een goed begin vanuit biologisch, medisch en maatschappelijk perspectief.</t>
  </si>
  <si>
    <t>Utrecht: de Tijdstroom, 2018.</t>
  </si>
  <si>
    <t>9789058981257; 9058981258.</t>
  </si>
  <si>
    <t>Aplied sciences -Medical sciences</t>
  </si>
  <si>
    <t>Prenatal diagnostics; Pregnancy; Obstetrics.</t>
  </si>
  <si>
    <t>612.63 ROS</t>
  </si>
  <si>
    <t>Rosengren, Mats</t>
  </si>
  <si>
    <t>För en dödlig som ni vet är största faran säkerhet : doxologiska essäer.</t>
  </si>
  <si>
    <t>Astorp: Retorikförlaget Rhetor förlag. Utg. 2006.</t>
  </si>
  <si>
    <t>9197522627; 9789197522625.</t>
  </si>
  <si>
    <t>Knowledge, Theory of.</t>
  </si>
  <si>
    <t>120 ROS</t>
  </si>
  <si>
    <t>Doxologi : en essä om kunskap.</t>
  </si>
  <si>
    <t>Astorp: Retorikförlaget Thetor förlag, 2008.</t>
  </si>
  <si>
    <t>115 p.</t>
  </si>
  <si>
    <t>9186093053; 9789186093051</t>
  </si>
  <si>
    <r>
      <t>Rhetorik; Doxologie.</t>
    </r>
    <r>
      <rPr>
        <sz val="11"/>
        <color rgb="FF000000"/>
        <rFont val="Calibri"/>
        <family val="2"/>
      </rPr>
      <t> </t>
    </r>
  </si>
  <si>
    <t>808 ROS</t>
  </si>
  <si>
    <t>Cave art, perception and knowledge.</t>
  </si>
  <si>
    <t>Houndmills, Basingstoke, Hampshire : Palgrave Macmillan, 2012.</t>
  </si>
  <si>
    <t>9781137271969.</t>
  </si>
  <si>
    <t>Cave paintings – Historiography; Art, Prehistoric - Historiography.</t>
  </si>
  <si>
    <t>709.0112 ROS</t>
  </si>
  <si>
    <t>Ross, Robert</t>
  </si>
  <si>
    <t>The borders of race in colonial South Africa: the Kat River Settlement, 1829-1856.</t>
  </si>
  <si>
    <t>New York : Cambridge University Press. Year?</t>
  </si>
  <si>
    <t>340 p.</t>
  </si>
  <si>
    <t>9781107699786; 1107699789; 9781107042490.</t>
  </si>
  <si>
    <r>
      <t>Xhosa (African people) -- South Africa -- Kat River Valley -- History</t>
    </r>
    <r>
      <rPr>
        <u/>
        <sz val="11"/>
        <rFont val="Calibri"/>
        <family val="2"/>
      </rPr>
      <t xml:space="preserve">; </t>
    </r>
    <r>
      <rPr>
        <sz val="11"/>
        <rFont val="Calibri"/>
        <family val="2"/>
      </rPr>
      <t>Khoikhoi (African people) -- South Africa -- Kat River Valley -- History</t>
    </r>
  </si>
  <si>
    <t>968.755 ROS</t>
  </si>
  <si>
    <t>Rothstein, Bo</t>
  </si>
  <si>
    <t>The quality of government : corruption, social trust, and inequality in international perspective.</t>
  </si>
  <si>
    <t>Chicago ; London : University of Chicago Press, 2011.</t>
  </si>
  <si>
    <r>
      <t xml:space="preserve">9780226729572; </t>
    </r>
    <r>
      <rPr>
        <sz val="11"/>
        <color rgb="FF000000"/>
        <rFont val="Calibri"/>
        <family val="2"/>
      </rPr>
      <t> 9780226729565</t>
    </r>
  </si>
  <si>
    <t>Political corruption; Quality of life – Political aspects</t>
  </si>
  <si>
    <t>364.1323 ROT</t>
  </si>
  <si>
    <t xml:space="preserve">Routledge </t>
  </si>
  <si>
    <t>Routledge  Handbook of violent extemism and resilience</t>
  </si>
  <si>
    <t>London : New York, 2023</t>
  </si>
  <si>
    <t>Political violence</t>
  </si>
  <si>
    <t>Violence in society</t>
  </si>
  <si>
    <t>303.6 ROU</t>
  </si>
  <si>
    <t>Roux, Theunis</t>
  </si>
  <si>
    <t>The politics of principles: the first South African Constitutional Court, 1995-2005.</t>
  </si>
  <si>
    <t>Cambridge : Cambridge University Press, 2013.</t>
  </si>
  <si>
    <t>433 p.</t>
  </si>
  <si>
    <t>9781107013643; 110701364X;  9781107619067</t>
  </si>
  <si>
    <t>South Africa Constitutional Court -- History; Constitutional courts -- South Africa -- History; Constitutional law -- South Africa.</t>
  </si>
  <si>
    <t>347.68035 ROU</t>
  </si>
  <si>
    <t>Ruppel, Oliver Christian</t>
  </si>
  <si>
    <t>Legal pathways to sustainable soil management in Africa : insights from Botswana, Burkina Faso, Cameroon, Kenya, Madagascar, Morocco, Mozambique, Namibia, South Africa, Uganda and Zambia</t>
  </si>
  <si>
    <t>Baden-Baden : Nomos, 2021</t>
  </si>
  <si>
    <t>871 p.</t>
  </si>
  <si>
    <t>Enviromental law</t>
  </si>
  <si>
    <t>Land use</t>
  </si>
  <si>
    <t>344.046  RUP</t>
  </si>
  <si>
    <t>Ruse, Michael</t>
  </si>
  <si>
    <t xml:space="preserve">Darwinism as religion : what literature tells us about evolution. </t>
  </si>
  <si>
    <t>New York: Oxford University Press, 2017.</t>
  </si>
  <si>
    <t>9780190241025.</t>
  </si>
  <si>
    <t>English literature; Literature and science; Evolution (Biology) in literature.</t>
  </si>
  <si>
    <t>820.9 RUS</t>
  </si>
  <si>
    <t>Rüsen, Jörn</t>
  </si>
  <si>
    <t xml:space="preserve">Rekonstruktion der Vergangenheit : Grundzüge einer Historik II, Die Prinzipien der historischen Forschung. </t>
  </si>
  <si>
    <t>Göttingen : Vandenhoeck &amp; Ruprecht, 1986.</t>
  </si>
  <si>
    <t>3525335172; 9783525335178</t>
  </si>
  <si>
    <t>History – Methodology</t>
  </si>
  <si>
    <t>901 RUE</t>
  </si>
  <si>
    <t xml:space="preserve">Zerbrechende Zeit :über den Sinn der Geschichte. </t>
  </si>
  <si>
    <t>Köln: Böhlau, 2001.</t>
  </si>
  <si>
    <t>3412130001;  9783412130008</t>
  </si>
  <si>
    <t>History -- Philosophy. Historiography.</t>
  </si>
  <si>
    <t>943.086 RUE</t>
  </si>
  <si>
    <t>Russo, Richard</t>
  </si>
  <si>
    <t>Trajectory.</t>
  </si>
  <si>
    <t>New York: Albert A. Knopf, 2017.</t>
  </si>
  <si>
    <t>9781101947722.</t>
  </si>
  <si>
    <t>813.6 RUS</t>
  </si>
  <si>
    <t>Ruth, Matthias, &amp; Goessling-Reisemann, Stefan</t>
  </si>
  <si>
    <t>Handbook on resilience of socio-technical systems.</t>
  </si>
  <si>
    <t>Edward Elgar Publishing, 2019.</t>
  </si>
  <si>
    <t>419 p.</t>
  </si>
  <si>
    <t>1786439360; 9781786439369</t>
  </si>
  <si>
    <t>Sociotechnical systems.; Crisis management. ; Emergency management.</t>
  </si>
  <si>
    <t>https://doi.org/10.4337/9781786439376</t>
  </si>
  <si>
    <t>353.95 RUT</t>
  </si>
  <si>
    <t>Ryan, John</t>
  </si>
  <si>
    <t xml:space="preserve">One man's Africa. </t>
  </si>
  <si>
    <r>
      <t xml:space="preserve">Johannesburg : Jonathan Ball Publishers, </t>
    </r>
    <r>
      <rPr>
        <sz val="11"/>
        <color theme="1"/>
        <rFont val="Calibri"/>
        <family val="2"/>
      </rPr>
      <t>2002.</t>
    </r>
  </si>
  <si>
    <t>346 p.</t>
  </si>
  <si>
    <t>9781868421237; 1868421236.</t>
  </si>
  <si>
    <t>Journalists -- South Africa -- Biography</t>
  </si>
  <si>
    <t>070.92 RYA</t>
  </si>
  <si>
    <t>Ryckman, Thomas</t>
  </si>
  <si>
    <t>Einstein</t>
  </si>
  <si>
    <t>London: Routledge, 2017.</t>
  </si>
  <si>
    <t>405 p.</t>
  </si>
  <si>
    <t>9780415773270.</t>
  </si>
  <si>
    <t>Physicists -- Biography.; Relativity (Physics)</t>
  </si>
  <si>
    <t>530.092 RYC</t>
  </si>
  <si>
    <t>Rylander, Sten</t>
  </si>
  <si>
    <t>Nelson Mandela : tolerans och ledarskap.</t>
  </si>
  <si>
    <t>Lund : Historiska Media, 2012.</t>
  </si>
  <si>
    <r>
      <t xml:space="preserve">9789186297879; </t>
    </r>
    <r>
      <rPr>
        <sz val="11"/>
        <color rgb="FF000000"/>
        <rFont val="Calibri"/>
        <family val="2"/>
      </rPr>
      <t>9186297872</t>
    </r>
  </si>
  <si>
    <t>Biography; Heads of state.</t>
  </si>
  <si>
    <t>968.065092 MAN</t>
  </si>
  <si>
    <t>Sachs, Albie</t>
  </si>
  <si>
    <t>Protecting human rights in a new South Africa.</t>
  </si>
  <si>
    <t>Cape Town: Oxford University Press, 1990.</t>
  </si>
  <si>
    <t>9780195706093.</t>
  </si>
  <si>
    <t>Civil rights - South Africa; Human rights - South Africa</t>
  </si>
  <si>
    <t>342.68085 SAC</t>
  </si>
  <si>
    <t>Savelsberg, Joachim</t>
  </si>
  <si>
    <t>Knowing about genocide: Armenian suffering and epistemic struggles.</t>
  </si>
  <si>
    <r>
      <t xml:space="preserve">Oakland, California : University of California Press, </t>
    </r>
    <r>
      <rPr>
        <sz val="11"/>
        <color theme="1"/>
        <rFont val="Calibri"/>
        <family val="2"/>
      </rPr>
      <t>2021.</t>
    </r>
  </si>
  <si>
    <r>
      <t xml:space="preserve">0520380185; </t>
    </r>
    <r>
      <rPr>
        <sz val="11"/>
        <color theme="1"/>
        <rFont val="Calibri"/>
        <family val="2"/>
      </rPr>
      <t>9780520380189.</t>
    </r>
  </si>
  <si>
    <t>Genocide -- Sociological aspects; Armenian massacres, 1915-1923.</t>
  </si>
  <si>
    <t xml:space="preserve"> 956.6 SAV</t>
  </si>
  <si>
    <t>Savelsberg, Joachim J.</t>
  </si>
  <si>
    <t>Crime and human rights: criminology of genocide and atrocities.</t>
  </si>
  <si>
    <t>London : SAGE, 2010.</t>
  </si>
  <si>
    <t>9781847879240; 9781847879257</t>
  </si>
  <si>
    <t>Crimes against humanity; Human rights</t>
  </si>
  <si>
    <t>364.135 SAV</t>
  </si>
  <si>
    <t>Representing mass violence: conflicting responses to human rights violations in Dardur.</t>
  </si>
  <si>
    <t>Oakland, California : University of California Press, [2015].</t>
  </si>
  <si>
    <t>341 p.</t>
  </si>
  <si>
    <t>9780520281509.</t>
  </si>
  <si>
    <t>Violence - Public opinion; Violence - Press coverage; Human rights - Public opinion; Human rights - Press coverage.</t>
  </si>
  <si>
    <t>962.404 SAV</t>
  </si>
  <si>
    <t>Savelsberg, Joachim J. and King, Ryan D.</t>
  </si>
  <si>
    <t>American memories:a atrocities and the law.</t>
  </si>
  <si>
    <t>New York: Russell Sage Foundation, 2011.</t>
  </si>
  <si>
    <t>9780871547361.</t>
  </si>
  <si>
    <t>Collective memory; Atrocities; War crimes.</t>
  </si>
  <si>
    <t>cc</t>
  </si>
  <si>
    <t>Sayed, Yusuf</t>
  </si>
  <si>
    <t>The segregated information highway: information literacy in higher education.</t>
  </si>
  <si>
    <t>Cape Town: University of Cape Town Press, 1998.</t>
  </si>
  <si>
    <t>1919713050; 9781919713052</t>
  </si>
  <si>
    <t>Library Research - SA - Statistics; Information retrieval - SA - Statistics; Computer literacy</t>
  </si>
  <si>
    <t>025.524 SAY</t>
  </si>
  <si>
    <t>Schiffrin, Anya (ed.).</t>
  </si>
  <si>
    <t>Global muckraking: 100 years of investigative journalism from around the world.</t>
  </si>
  <si>
    <t>New York : The New Press, 2014.</t>
  </si>
  <si>
    <t>9781595589736; 1595589732; 1595589937; 9781595589934</t>
  </si>
  <si>
    <t>Investigative reporting; Social science - Media studies</t>
  </si>
  <si>
    <t>070.43 SCH</t>
  </si>
  <si>
    <t>Schmidt, Wolf (compiler)</t>
  </si>
  <si>
    <t>Remembering the Holocaust; some experiences of the German President's history competition for young people.</t>
  </si>
  <si>
    <t>Hamburg: Körber Foundation, 1995.</t>
  </si>
  <si>
    <t>99 p.</t>
  </si>
  <si>
    <t>Holocaust</t>
  </si>
  <si>
    <t>940.5318 SCH</t>
  </si>
  <si>
    <t>Schmitz Florian and Tietz, Christiane (eds.).</t>
  </si>
  <si>
    <t>Dietrich Bonhoeffers Christentum. Festschrift für Christian Gremmels.</t>
  </si>
  <si>
    <t>Gütersloh: Gütersloher Verlag, 2011.</t>
  </si>
  <si>
    <t>3579071428.</t>
  </si>
  <si>
    <t>Bonhoeffer, Dietrich, 1906-1945; Bible - Criticism, Interpretation, etc.</t>
  </si>
  <si>
    <t>230.044 SCH</t>
  </si>
  <si>
    <t>Schneider, Ben Ross (ed.).</t>
  </si>
  <si>
    <t>New order and progress: Development and democracy in Brazil.</t>
  </si>
  <si>
    <t>New York, NY : Oxford University Press, 2016.</t>
  </si>
  <si>
    <t>307 p.</t>
  </si>
  <si>
    <t>9780190492885; 9780190462895.</t>
  </si>
  <si>
    <t>Economic development; Democracy; BUSINESS &amp; ECONOMICS - Industries - General.</t>
  </si>
  <si>
    <t>338.981 SCH</t>
  </si>
  <si>
    <t>Scholz, Roland W. et al.</t>
  </si>
  <si>
    <t>Envirionmental Literacy in Science and Society. From Knowledge to Decisions.</t>
  </si>
  <si>
    <t>Cambridge: Cambridge University Press, 2011.</t>
  </si>
  <si>
    <t>631 p.</t>
  </si>
  <si>
    <t>0521183332; 9780521183338</t>
  </si>
  <si>
    <r>
      <t>Earth and Environmental Sciences</t>
    </r>
    <r>
      <rPr>
        <sz val="11"/>
        <color rgb="FF595959"/>
        <rFont val="Calibri"/>
        <family val="2"/>
      </rPr>
      <t>, </t>
    </r>
    <r>
      <rPr>
        <sz val="11"/>
        <color theme="1"/>
        <rFont val="Calibri"/>
        <family val="2"/>
      </rPr>
      <t>Life Sciences</t>
    </r>
    <r>
      <rPr>
        <sz val="11"/>
        <color rgb="FF595959"/>
        <rFont val="Calibri"/>
        <family val="2"/>
      </rPr>
      <t>, </t>
    </r>
    <r>
      <rPr>
        <sz val="11"/>
        <color theme="1"/>
        <rFont val="Calibri"/>
        <family val="2"/>
      </rPr>
      <t>Environmental Science</t>
    </r>
    <r>
      <rPr>
        <sz val="11"/>
        <color rgb="FF595959"/>
        <rFont val="Calibri"/>
        <family val="2"/>
      </rPr>
      <t>, </t>
    </r>
    <r>
      <rPr>
        <sz val="11"/>
        <color theme="1"/>
        <rFont val="Calibri"/>
        <family val="2"/>
      </rPr>
      <t xml:space="preserve">Natural Resource Management, Agriculture, Horticulture and forestry </t>
    </r>
  </si>
  <si>
    <t>https://doi.org/10.1017/CBO9780511921520</t>
  </si>
  <si>
    <t>304.2 SCH</t>
  </si>
  <si>
    <t>Schreiner, Olive</t>
  </si>
  <si>
    <t>The story of an African farm: a novel.</t>
  </si>
  <si>
    <t>Johannesburg: Donker, 2008.</t>
  </si>
  <si>
    <t>9780868520728.</t>
  </si>
  <si>
    <t>828.9968 SCH</t>
  </si>
  <si>
    <t>Schrøder-Nielsen, Ingvald, Rudner, Ione, &amp; Nasson, B.</t>
  </si>
  <si>
    <t>Among the Boers in peace and war.</t>
  </si>
  <si>
    <t>Cape Town, Kenilworth : Africana Publishers, 2012.</t>
  </si>
  <si>
    <t>225 p..</t>
  </si>
  <si>
    <t>9780620528023.</t>
  </si>
  <si>
    <t>South African War, 1899-1902 -- Concentration camps -- Bermuda Islands.</t>
  </si>
  <si>
    <t>968.048 SCH</t>
  </si>
  <si>
    <t>Schroter, Matthias ; Bonn, Aletta ; Klotz, Aletta</t>
  </si>
  <si>
    <t>Atlas of ecosystem services : drivers, Risks and societal responses</t>
  </si>
  <si>
    <t>Cham, Springer, 2019</t>
  </si>
  <si>
    <t>414 p.</t>
  </si>
  <si>
    <t>Ecosystems</t>
  </si>
  <si>
    <t>574.5 SCHR</t>
  </si>
  <si>
    <t>Schuitema, Etsko</t>
  </si>
  <si>
    <t>Leadership: the care and growth model. 3rd ed.</t>
  </si>
  <si>
    <t>Edinburgh: Intent Publishing, 2011.</t>
  </si>
  <si>
    <t>9781907839030.</t>
  </si>
  <si>
    <t>658.4 SCH</t>
  </si>
  <si>
    <t>The postulates of the thematic.</t>
  </si>
  <si>
    <t>Edinburgh: Intent Publishing, 2012.</t>
  </si>
  <si>
    <t>120 p.</t>
  </si>
  <si>
    <t>9781907839108.</t>
  </si>
  <si>
    <t>158.1 SCH</t>
  </si>
  <si>
    <t>Schult, Tanja</t>
  </si>
  <si>
    <t>A hero's many faces: Raoul Wallenberg in contemporary monuments.</t>
  </si>
  <si>
    <t>Basingstoke : Palgrave Macmillan, ©2009</t>
  </si>
  <si>
    <t>425 p.</t>
  </si>
  <si>
    <t>9781349307968.</t>
  </si>
  <si>
    <t>Diplomats – Monuments; Diplomats; World War, 1939-1945 - Jews – Rescue; Holocaust, Jewish (1939-1945)</t>
  </si>
  <si>
    <t>940.547 SCH</t>
  </si>
  <si>
    <t>Schwab, Klaus</t>
  </si>
  <si>
    <t>The fourth industrial revolution.</t>
  </si>
  <si>
    <t>Great Britain: Portfolio Penguin, 2017.</t>
  </si>
  <si>
    <t>9780241300756.</t>
  </si>
  <si>
    <t>Technological innvations; Technology and civilization</t>
  </si>
  <si>
    <t>338.064 SCHW</t>
  </si>
  <si>
    <t>Schwan, Gesine</t>
  </si>
  <si>
    <t xml:space="preserve">Politik und Schuld. die zerstörerische Macht des Schweigens. </t>
  </si>
  <si>
    <t>Frankfurt: Fischer Taschenbuch Verlag, 1997.</t>
  </si>
  <si>
    <t>9783596134045.</t>
  </si>
  <si>
    <t>Democracy; Political culture; Guilt.</t>
  </si>
  <si>
    <t>302.5 SCH</t>
  </si>
  <si>
    <t>Scott, John</t>
  </si>
  <si>
    <t>Where’s all the white air gone?</t>
  </si>
  <si>
    <r>
      <t xml:space="preserve">Cape Town: Nelson (Don), </t>
    </r>
    <r>
      <rPr>
        <sz val="11"/>
        <color theme="1"/>
        <rFont val="Calibri"/>
        <family val="2"/>
      </rPr>
      <t>1977.</t>
    </r>
  </si>
  <si>
    <t>0909238294.</t>
  </si>
  <si>
    <t>South African wit and humour; Race relations</t>
  </si>
  <si>
    <t>968.06 SCO</t>
  </si>
  <si>
    <t>Seppelt, Ralph</t>
  </si>
  <si>
    <t>Computer-based enviromental management</t>
  </si>
  <si>
    <t>Weinheim : Wiley-VCH, 2003</t>
  </si>
  <si>
    <t>Enviroment</t>
  </si>
  <si>
    <t>Enviromental issues</t>
  </si>
  <si>
    <t>363 SEP</t>
  </si>
  <si>
    <t>Shadbolt, Nigel ; Hampson , Roger</t>
  </si>
  <si>
    <t>As if human</t>
  </si>
  <si>
    <t> New Haven : Yale University Press, 2024</t>
  </si>
  <si>
    <t>Artificial intelligence</t>
  </si>
  <si>
    <t>Moral and ethical aspects</t>
  </si>
  <si>
    <t>006.3  SHA</t>
  </si>
  <si>
    <t>The digital ape : how to live (in peace) with smart machines</t>
  </si>
  <si>
    <t> New York, NY : Oxford University Press, 2019</t>
  </si>
  <si>
    <t>Shriver, Donald W.</t>
  </si>
  <si>
    <t xml:space="preserve">An ethic for enemies : forgiveness in politics. </t>
  </si>
  <si>
    <t>New York : Oxford University Press , 1995.</t>
  </si>
  <si>
    <t>0195091051; 0195119169</t>
  </si>
  <si>
    <t>Christianity and politics; Forgiveness</t>
  </si>
  <si>
    <t>172 SHR</t>
  </si>
  <si>
    <t>Sikora, Richard A., Terry, E. R., Vlek, P. L. G., &amp; Chitja, J. (eds.).</t>
  </si>
  <si>
    <t>Transforming agriculture in southern Africa: constraints, technologies, policies and processes.</t>
  </si>
  <si>
    <t>Abingdon, Oxon ; New York, NY : Routledge, 2020.</t>
  </si>
  <si>
    <t>9780429401701; 9781138393530</t>
  </si>
  <si>
    <t>Agricultural innovations; Sustainable agriculture; Food security.</t>
  </si>
  <si>
    <t>630.968 SIK</t>
  </si>
  <si>
    <t>Šilec, Karmina</t>
  </si>
  <si>
    <t>Baba in Dert : endemične pesmi = endemic songs</t>
  </si>
  <si>
    <t>Maribor : Carmina Slovenica, 2021</t>
  </si>
  <si>
    <t>105 p. + CD</t>
  </si>
  <si>
    <t>Music - Performance ; Vocal music</t>
  </si>
  <si>
    <t>784 SIL</t>
  </si>
  <si>
    <t>Simone, Abdou Maliqalim, &amp; Pieterse, Edgar</t>
  </si>
  <si>
    <t>New urban worlds: inhabiting dissonant times.</t>
  </si>
  <si>
    <t>Cambridge, UK ; Malden, MA : Polity Press, 2017.</t>
  </si>
  <si>
    <t>9780745691558; 0745691552; 9780745691565.</t>
  </si>
  <si>
    <t>Urbanization - Social aspects; Sociology, Urban.</t>
  </si>
  <si>
    <t>307.76 SIM</t>
  </si>
  <si>
    <t>Simpson, David</t>
  </si>
  <si>
    <t>Romanticism and the question of the stranger.</t>
  </si>
  <si>
    <t>Chicago ; London : The University of Chicago Press, 2013.</t>
  </si>
  <si>
    <t>9780226922355.</t>
  </si>
  <si>
    <t>Romanticism.; Other (Philosophy) in literature; English literature - History and criticism.</t>
  </si>
  <si>
    <t>820.9 SIM</t>
  </si>
  <si>
    <t>States of terror: history, theory, literature</t>
  </si>
  <si>
    <t>Chicago ; London : The University of Chicago Press, 2019.</t>
  </si>
  <si>
    <t>265 p.</t>
  </si>
  <si>
    <t>9780226600222; 9780226600192</t>
  </si>
  <si>
    <t>Language and languages - Etymology; Language and languages - Semantics; Terror (the English word); Terror - Social aspects.</t>
  </si>
  <si>
    <t>412 SIM</t>
  </si>
  <si>
    <t>States of terror: history, theory, literature.</t>
  </si>
  <si>
    <r>
      <t>Chicago ; London : The University of Chicago Press, 2019</t>
    </r>
    <r>
      <rPr>
        <sz val="11"/>
        <color theme="1"/>
        <rFont val="Calibri"/>
        <family val="2"/>
      </rPr>
      <t>.</t>
    </r>
  </si>
  <si>
    <t>9780226600222.</t>
  </si>
  <si>
    <t>Language and languages; Terror - Social aspects</t>
  </si>
  <si>
    <r>
      <t xml:space="preserve">Sinclair, Ian; </t>
    </r>
    <r>
      <rPr>
        <sz val="11"/>
        <color rgb="FF000000"/>
        <rFont val="Calibri"/>
        <family val="2"/>
      </rPr>
      <t> </t>
    </r>
    <r>
      <rPr>
        <sz val="11"/>
        <color theme="1"/>
        <rFont val="Calibri"/>
        <family val="2"/>
      </rPr>
      <t>P A R Hockey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W R Tarboton</t>
    </r>
  </si>
  <si>
    <r>
      <t>Sasol birds of Southern Africa : the region's most comprehensively illustrated guide. 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rgb="FF000000"/>
        <rFont val="Calibri"/>
        <family val="2"/>
      </rPr>
      <t xml:space="preserve"> ed</t>
    </r>
  </si>
  <si>
    <t>Cape Town : Struik Publishers, 1997.</t>
  </si>
  <si>
    <t>445 p.</t>
  </si>
  <si>
    <r>
      <t xml:space="preserve">1868720330; </t>
    </r>
    <r>
      <rPr>
        <sz val="11"/>
        <color rgb="FF000000"/>
        <rFont val="Calibri"/>
        <family val="2"/>
      </rPr>
      <t>9781868720330</t>
    </r>
  </si>
  <si>
    <t>Birds – Africa, Southern</t>
  </si>
  <si>
    <t>598.0968 SIN</t>
  </si>
  <si>
    <t>Sinclair, Paul J.J. (et al.) (eds.).</t>
  </si>
  <si>
    <t>The urban mind: cultural and environmental dynamics.</t>
  </si>
  <si>
    <t>Uppsala, Sweden : African and Comparative Archaeology, Department of Archaeology and Ancient History, Uppsala University, 2010.</t>
  </si>
  <si>
    <t>9789150621754; 9150621750.</t>
  </si>
  <si>
    <t>Cities and towns, Ancient; Urbanization - History.</t>
  </si>
  <si>
    <t>307.76 SIN</t>
  </si>
  <si>
    <t>Sippel, Lilli</t>
  </si>
  <si>
    <t>Africa's demographic challenges : how a young population can make development possible</t>
  </si>
  <si>
    <r>
      <t xml:space="preserve">Berlin : Berlin Institute for Population and Development, </t>
    </r>
    <r>
      <rPr>
        <sz val="11"/>
        <color theme="1"/>
        <rFont val="Calibri"/>
        <family val="2"/>
      </rPr>
      <t>2011.</t>
    </r>
  </si>
  <si>
    <r>
      <t xml:space="preserve">9783981467901; </t>
    </r>
    <r>
      <rPr>
        <sz val="11"/>
        <color rgb="FF000000"/>
        <rFont val="Calibri"/>
        <family val="2"/>
      </rPr>
      <t>3981467906</t>
    </r>
  </si>
  <si>
    <t>Demographic transition – Africa; Economic development -- Social aspects – Africa; Childbirth -- Statistics.</t>
  </si>
  <si>
    <t>304.6096 SIP</t>
  </si>
  <si>
    <t>Sire, James W.</t>
  </si>
  <si>
    <t>The universe next door: a guidebook to world views. 3rd ed.</t>
  </si>
  <si>
    <t>Downers Grove, Ill.: InterVarsity, 1997.</t>
  </si>
  <si>
    <t>9780851111889.</t>
  </si>
  <si>
    <t>Ideology; Theism; Naruralism</t>
  </si>
  <si>
    <t>140 SIR</t>
  </si>
  <si>
    <t>Sissons, Jeffrey</t>
  </si>
  <si>
    <t>First peoples: indigenous cultures and their futures</t>
  </si>
  <si>
    <r>
      <t xml:space="preserve">London: Reaktion Books, </t>
    </r>
    <r>
      <rPr>
        <sz val="11"/>
        <color theme="1"/>
        <rFont val="Calibri"/>
        <family val="2"/>
      </rPr>
      <t>2005.</t>
    </r>
  </si>
  <si>
    <r>
      <t xml:space="preserve">9781861892416; </t>
    </r>
    <r>
      <rPr>
        <sz val="11"/>
        <color theme="1"/>
        <rFont val="Calibri"/>
        <family val="2"/>
      </rPr>
      <t>1861892411.</t>
    </r>
  </si>
  <si>
    <t>Indigenous peoples; Ethnic groups.</t>
  </si>
  <si>
    <t>305.8 SIS</t>
  </si>
  <si>
    <t>Skloot, Rebecca</t>
  </si>
  <si>
    <t>The immortal life of Henrietta Lacks.</t>
  </si>
  <si>
    <t>London : Pan Books, 2011.</t>
  </si>
  <si>
    <t>431 p.</t>
  </si>
  <si>
    <t>9780330533447; 0330533444</t>
  </si>
  <si>
    <t>Medical science</t>
  </si>
  <si>
    <t>Cancer – Patients – Virginia – Biography; Medical ethics – United states</t>
  </si>
  <si>
    <t>616.02 SKL</t>
  </si>
  <si>
    <t>Smart, Ninian</t>
  </si>
  <si>
    <t>The world's religions : old traditions and modern transformations.</t>
  </si>
  <si>
    <t>Cambridge [England] : Cambridge University Press, 1989.</t>
  </si>
  <si>
    <t>576 p.</t>
  </si>
  <si>
    <r>
      <t xml:space="preserve">0521340055; </t>
    </r>
    <r>
      <rPr>
        <sz val="11"/>
        <color rgb="FF000000"/>
        <rFont val="Calibri"/>
        <family val="2"/>
      </rPr>
      <t> 0521429064; 9780521429061</t>
    </r>
  </si>
  <si>
    <t>Religions</t>
  </si>
  <si>
    <t>291 SMA</t>
  </si>
  <si>
    <t>Smith, Wilfred Cantwell</t>
  </si>
  <si>
    <t>The meaning and end of religion.</t>
  </si>
  <si>
    <t>Minneapolis, Minn. : Fortress, 1991.</t>
  </si>
  <si>
    <r>
      <t xml:space="preserve">9780800624750; </t>
    </r>
    <r>
      <rPr>
        <sz val="11"/>
        <color theme="1"/>
        <rFont val="Calibri"/>
        <family val="2"/>
      </rPr>
      <t>0800624750</t>
    </r>
  </si>
  <si>
    <t>Religion – Historiography; Faith</t>
  </si>
  <si>
    <t>200 SMI</t>
  </si>
  <si>
    <t>Soudien, Crain</t>
  </si>
  <si>
    <t>Realising the dream. Unlearning the logic of race in the South African school.</t>
  </si>
  <si>
    <t>Cape Town: Human Science Research Council (HSRC) press, 2012.</t>
  </si>
  <si>
    <t>9780796923806; 9780796923813.</t>
  </si>
  <si>
    <t>Racism in education.</t>
  </si>
  <si>
    <t>305.800968 SOU</t>
  </si>
  <si>
    <t>Youth identity in contemporary South Africa: race, culture and schooling.</t>
  </si>
  <si>
    <t>Claremont, South Africa : New Africa Books, 2007.</t>
  </si>
  <si>
    <t>9781869286118; 1869286111</t>
  </si>
  <si>
    <t>Education -- South Africa; Education and state -- South Africa; Youth -- South Africa -- Social conditions; Youth development -- South Africa.</t>
  </si>
  <si>
    <t>370.968 SOU</t>
  </si>
  <si>
    <t>South Africa. Truth and Reconcilation Commission.</t>
  </si>
  <si>
    <t>Truth and Reconciliation Commission of South Africa report.</t>
  </si>
  <si>
    <t>Cape Town: The Commission, 1998.</t>
  </si>
  <si>
    <t>5 vols.</t>
  </si>
  <si>
    <t>9780620230858; 9780620230766; 9780620230797; 9780620230803</t>
  </si>
  <si>
    <t>Civil rights; Political violence; Apartheid; Crimes against humanity</t>
  </si>
  <si>
    <t>323.0968 SOU</t>
  </si>
  <si>
    <t>Spencer, Sarah</t>
  </si>
  <si>
    <t>Migrants with irregular status in Europe : evolving conceptual and policy challenges</t>
  </si>
  <si>
    <t>Cham : Springer, 2020</t>
  </si>
  <si>
    <t>Political refugees</t>
  </si>
  <si>
    <t>Politics and government</t>
  </si>
  <si>
    <t>325.4 SPE</t>
  </si>
  <si>
    <t>Spickard, Paul</t>
  </si>
  <si>
    <t>Almost all aliens : immigration, race, and colonialism in American history and identity</t>
  </si>
  <si>
    <t>New York : Routledge, 2007</t>
  </si>
  <si>
    <t xml:space="preserve">United States </t>
  </si>
  <si>
    <t>304.873 SPI</t>
  </si>
  <si>
    <t>Race in mind : critical essays</t>
  </si>
  <si>
    <t>Notre Dame, Ind.: University of Notre Dame Press, 2016</t>
  </si>
  <si>
    <t>Race relations</t>
  </si>
  <si>
    <t>Multiculturalism</t>
  </si>
  <si>
    <t>305.8 SPI</t>
  </si>
  <si>
    <t>Spier, Jaap</t>
  </si>
  <si>
    <r>
      <t>Verbintenissen uit de wet en schadevergoeding</t>
    </r>
    <r>
      <rPr>
        <sz val="11"/>
        <color theme="1"/>
        <rFont val="Calibri"/>
        <family val="2"/>
      </rPr>
      <t>. (</t>
    </r>
    <r>
      <rPr>
        <sz val="11"/>
        <color rgb="FF000000"/>
        <rFont val="Calibri"/>
        <family val="2"/>
      </rPr>
      <t>Studiereeks burgerlijk recht,; 5)</t>
    </r>
  </si>
  <si>
    <t>Deventer : Kluwer, 2009.</t>
  </si>
  <si>
    <r>
      <t xml:space="preserve">9789013061833; </t>
    </r>
    <r>
      <rPr>
        <sz val="11"/>
        <color rgb="FF000000"/>
        <rFont val="Calibri"/>
        <family val="2"/>
      </rPr>
      <t>9013061834.</t>
    </r>
  </si>
  <si>
    <t>Law of obligations</t>
  </si>
  <si>
    <t>346.03 SPI</t>
  </si>
  <si>
    <t>Spier, Jaap &amp; De Jong, Elbert (eds.).</t>
  </si>
  <si>
    <t>Shaping the law for global crises: thoughts about the role the law could play to come to grips with the major challenges of our time. (Legal perspectives for global challenges; 1).</t>
  </si>
  <si>
    <t>The Hague, Netherlands : Eleven International Publishing, 2012.</t>
  </si>
  <si>
    <t>9789490947439; 9490947431.</t>
  </si>
  <si>
    <t>Climatic changes - Law and legislation; Sustainable development - Law and legislation.</t>
  </si>
  <si>
    <t>344.046 SPI</t>
  </si>
  <si>
    <t>Spier, Jaap &amp; Magnus, Ulrich (eds.).</t>
  </si>
  <si>
    <t>Climate change remedies : injunctive relief and criminal law responses. (STIAS Series; 6).</t>
  </si>
  <si>
    <t>Stellenbosch: Sun Press, 2014.</t>
  </si>
  <si>
    <t> 9781920689278</t>
  </si>
  <si>
    <t>Climatic changes - law and legislation; Environmental law</t>
  </si>
  <si>
    <t>Spier, Jaap; Magnus, Ulrich</t>
  </si>
  <si>
    <r>
      <t>Climate change remedies : injunctive relief and criminal law responses</t>
    </r>
    <r>
      <rPr>
        <sz val="11"/>
        <color theme="1"/>
        <rFont val="Calibri"/>
        <family val="2"/>
      </rPr>
      <t>. (Legal perspectives for global challenges; 2).</t>
    </r>
  </si>
  <si>
    <t>The Hague, The Netherlands : Eleven International Publishing, Portland, OR, USA : International Specialzed Book Services., 2014.</t>
  </si>
  <si>
    <r>
      <t xml:space="preserve">9789462360808; </t>
    </r>
    <r>
      <rPr>
        <sz val="11"/>
        <color rgb="FF000000"/>
        <rFont val="Calibri"/>
        <family val="2"/>
      </rPr>
      <t>9462360804</t>
    </r>
  </si>
  <si>
    <t>Climatic changes -- Law and legislation; Greenhouse gas mitigation -- Law and legislation; Climate change mitigation.</t>
  </si>
  <si>
    <t>Spitzer, Leo</t>
  </si>
  <si>
    <t>Hotel Bolivia: the culture of memory in a refuge from Nazism.</t>
  </si>
  <si>
    <t xml:space="preserve"> New York : Hill and Wang, 1998.</t>
  </si>
  <si>
    <t>0809055457; 9780809055456; 9781480298118</t>
  </si>
  <si>
    <t>Jews – History; Jewish refugees – History.</t>
  </si>
  <si>
    <t>984 SPI</t>
  </si>
  <si>
    <t>Stein, Harry</t>
  </si>
  <si>
    <t>Konzentrationslager Buchenwald 1937-1945: Begleitband zur ständigen historischen Ausstellung.</t>
  </si>
  <si>
    <t>3892442223.</t>
  </si>
  <si>
    <t>Concentration camps</t>
  </si>
  <si>
    <t>940.5318 STI</t>
  </si>
  <si>
    <t>K.L. Buchenwald, Post Weimar: das ehemalige Konzentrationslager Buchenwald, fotografiert von Jürgen M. Pietsch in den Jahren 1998 und 1999, mit einer Chronik von Harry Stein.</t>
  </si>
  <si>
    <t>Schwarz Weiss, 1999.</t>
  </si>
  <si>
    <t>3000041281.</t>
  </si>
  <si>
    <t>940.5318 STE</t>
  </si>
  <si>
    <t>Stevens, Ursula</t>
  </si>
  <si>
    <r>
      <t>Kapstadt zu Fuss, Bo-Kaap, V &amp; A Waterfront, Robben Island: ein Spaziergang durch Stadt und Geschichte</t>
    </r>
    <r>
      <rPr>
        <sz val="11"/>
        <color theme="1"/>
        <rFont val="Calibri"/>
        <family val="2"/>
      </rPr>
      <t>.</t>
    </r>
  </si>
  <si>
    <t>Paarden Eiland : Wanderlust, 2010.</t>
  </si>
  <si>
    <r>
      <t xml:space="preserve">0958495165; </t>
    </r>
    <r>
      <rPr>
        <sz val="11"/>
        <color theme="1"/>
        <rFont val="Calibri"/>
        <family val="2"/>
      </rPr>
      <t>9780958495165</t>
    </r>
  </si>
  <si>
    <t>Historic sites -- South Africa -- Cape Town – Guidebooks; Walking -- South Africa -- Cape Town -- Guidebooks.</t>
  </si>
  <si>
    <t>916.873 STE</t>
  </si>
  <si>
    <t>Steyn, Douw</t>
  </si>
  <si>
    <t xml:space="preserve">Introduction to atmospheric modelling </t>
  </si>
  <si>
    <t>Cambridge : Cambridge Univerity Press, 2017</t>
  </si>
  <si>
    <t>106 p.</t>
  </si>
  <si>
    <t>Atmospheric models</t>
  </si>
  <si>
    <t>Atmosphere</t>
  </si>
  <si>
    <t>Mathematical models</t>
  </si>
  <si>
    <t>551.5011 STE</t>
  </si>
  <si>
    <t>Stiglitz, Joseph E.</t>
  </si>
  <si>
    <t>The price of inequality.</t>
  </si>
  <si>
    <t>New York : W.W. Norton &amp; Company, 2013.</t>
  </si>
  <si>
    <t>523 p.</t>
  </si>
  <si>
    <t>9780393345063; 0393345068.</t>
  </si>
  <si>
    <t>Income distribution - Social aspects; Equality; Economic history.</t>
  </si>
  <si>
    <t>305.50973 STI</t>
  </si>
  <si>
    <t>The Euro and its threat to the future of Europe.</t>
  </si>
  <si>
    <t>Penquin Random House UK. UK : Penguin, 2016.</t>
  </si>
  <si>
    <t>9780141983240; 0141983248; 9780393354102; 9780241258156.</t>
  </si>
  <si>
    <t>Euro; Currency question; European federation; Financial crises; Monetary policy.</t>
  </si>
  <si>
    <t>332.494 STI</t>
  </si>
  <si>
    <t>Storey, Alan</t>
  </si>
  <si>
    <t>The bell, banners &amp; blasphemy</t>
  </si>
  <si>
    <t>Cape Town : aslowwalk books, 2024</t>
  </si>
  <si>
    <t xml:space="preserve">Social justice </t>
  </si>
  <si>
    <t>277 STO</t>
  </si>
  <si>
    <t>Strath, Bo</t>
  </si>
  <si>
    <t>Ujamaa and ubuntu : conceptual histories for planetary perspective</t>
  </si>
  <si>
    <t>Abingdon : Routledge, 2004</t>
  </si>
  <si>
    <t>Language and languages</t>
  </si>
  <si>
    <t>Collectivism</t>
  </si>
  <si>
    <t>306.44 STR</t>
  </si>
  <si>
    <t>Straub, Jürgen</t>
  </si>
  <si>
    <t>Verstehen, Kritik, Anerkennung : das Eigene und das Fremde in der Erkenntnisbildung interpretativer Wissenschaften. (Essener kulturwissenschaftliche Vorträge ;; Bd. 4).</t>
  </si>
  <si>
    <r>
      <t>Göttingen : Wallstein, 1999</t>
    </r>
    <r>
      <rPr>
        <sz val="11"/>
        <color theme="1"/>
        <rFont val="Calibri"/>
        <family val="2"/>
      </rPr>
      <t>.</t>
    </r>
  </si>
  <si>
    <t>94 p.</t>
  </si>
  <si>
    <t>3892443661, 9783892443667</t>
  </si>
  <si>
    <r>
      <t xml:space="preserve"> </t>
    </r>
    <r>
      <rPr>
        <sz val="11"/>
        <rFont val="Calibri"/>
        <family val="2"/>
      </rPr>
      <t>Interpretation (Philosophy) ; Objectivity. ; Recognition (Philosophy)</t>
    </r>
  </si>
  <si>
    <t>121 STR</t>
  </si>
  <si>
    <t>Streeck, Wolfgang and Thelen, Kathleen Anne (eds.).</t>
  </si>
  <si>
    <t>Beyond continuity: institutional change in advanced political economivs.</t>
  </si>
  <si>
    <t>Oxford ; New York : Oxford University Press, 2005.</t>
  </si>
  <si>
    <t>290 p.</t>
  </si>
  <si>
    <t>9780199280452; 9780199280469.</t>
  </si>
  <si>
    <t>Institutional economics; Organizational change; Capitalism</t>
  </si>
  <si>
    <t>338.501 STR</t>
  </si>
  <si>
    <t>Summers, Carol</t>
  </si>
  <si>
    <t>From civilization to segregation: social ideals and social control in Southern Rhodesia, 1890-1934.</t>
  </si>
  <si>
    <t>Athens, Ohio : Ohio University Press, ©1994.</t>
  </si>
  <si>
    <t>9780821410745; 0821410741</t>
  </si>
  <si>
    <t>Zimbabwe History 1890-1965; Zimbabwe Race relations.</t>
  </si>
  <si>
    <t>968.91 SUM</t>
  </si>
  <si>
    <t>Colonial lessons: Africans' education in Southern Rhodesia, 1918-1940.</t>
  </si>
  <si>
    <t>Cape Town: David Philip Publishers, 2002.</t>
  </si>
  <si>
    <t>9780325070482.</t>
  </si>
  <si>
    <t>Education – History; Blacks - Education – History; Segregation in education - History</t>
  </si>
  <si>
    <t>370.96891 SUM</t>
  </si>
  <si>
    <t>Suttner, Raymond</t>
  </si>
  <si>
    <t>Inside apartheid’s prison: notes and letters of struggle.</t>
  </si>
  <si>
    <t>Melbourne ; New York : Ocean Press ; Pietermaritzburg, South Africa : University of Natal Press, 2001.</t>
  </si>
  <si>
    <t>203 p.</t>
  </si>
  <si>
    <t>9780869809976; 9781876175252;1876175257; 0869809970</t>
  </si>
  <si>
    <t>Political prisoners - South Africa - Biography</t>
  </si>
  <si>
    <t>365.45 SUT</t>
  </si>
  <si>
    <t>Swartz, Sharlene</t>
  </si>
  <si>
    <t>Studying while black: race, education and emancipation in South African universities.</t>
  </si>
  <si>
    <t>Cape Town: HSRC Press, 2018.</t>
  </si>
  <si>
    <t>9780796925084.</t>
  </si>
  <si>
    <t>Universities and colleges - Social aspects; College students, Black; Universities and colleges - Sociological aspects.</t>
  </si>
  <si>
    <t>378.68 SWA</t>
  </si>
  <si>
    <t>Tamale, Sylvia</t>
  </si>
  <si>
    <t>Decolonization and Afro-feminism.</t>
  </si>
  <si>
    <t>Ottawa : Daraja Press, 2020</t>
  </si>
  <si>
    <t>411 p.</t>
  </si>
  <si>
    <t>9781988832494.</t>
  </si>
  <si>
    <t>Law – Study and teaching – Africa; Postcolonialism - Social aspects - Africa</t>
  </si>
  <si>
    <t>340.071 TAM</t>
  </si>
  <si>
    <t>Tazawa, Yutaka, et al.</t>
  </si>
  <si>
    <t>Japan's cultural history: a perspective.</t>
  </si>
  <si>
    <t>Ministry of Foreign Affairs, Japan, 1973.</t>
  </si>
  <si>
    <t>952 TAZ</t>
  </si>
  <si>
    <t>Tella, Oluwaseun and   Motala, Shireen</t>
  </si>
  <si>
    <t>From ivory towers to ebony towers :
transforming humanities curricula in South Africa, Africa and African-American studies.</t>
  </si>
  <si>
    <t>Auckland Park, South Africa : Fanele, 2020.</t>
  </si>
  <si>
    <t>426 p.</t>
  </si>
  <si>
    <t>9781431429554.</t>
  </si>
  <si>
    <t>Education, Higher - Curricula - South Africa; Humanities - Curricula</t>
  </si>
  <si>
    <t>378.6 TEL</t>
  </si>
  <si>
    <t>Tema,  Botlhale</t>
  </si>
  <si>
    <t>Land of my ancestors: an epic South African story, based on true events.</t>
  </si>
  <si>
    <t xml:space="preserve"> Cape Town : Penguin Books, 2019.</t>
  </si>
  <si>
    <t>9781776094127.</t>
  </si>
  <si>
    <t>823.914 TEM</t>
  </si>
  <si>
    <t>Thackeray Michael</t>
  </si>
  <si>
    <t>Running with lithium - empowering the earth; a personal journey.</t>
  </si>
  <si>
    <t>Bloomington, IN : Archway Publishing, [2019].</t>
  </si>
  <si>
    <t>9781480876095; 9781480876101</t>
  </si>
  <si>
    <t>Applied sciences - Engineering</t>
  </si>
  <si>
    <t>Lithium ion batteries; Storage batteries</t>
  </si>
  <si>
    <t>621.312 THA</t>
  </si>
  <si>
    <t>Thamm, Marianne</t>
  </si>
  <si>
    <t>Hitler, Verwoerd, Mandela and me: a memoir of sorts.</t>
  </si>
  <si>
    <t>Cape Town: Tafelberg, 2016.</t>
  </si>
  <si>
    <r>
      <t xml:space="preserve">0624075206; </t>
    </r>
    <r>
      <rPr>
        <sz val="11"/>
        <color theme="1"/>
        <rFont val="Calibri"/>
        <family val="2"/>
      </rPr>
      <t>9780624075202</t>
    </r>
  </si>
  <si>
    <t>070.92 THA</t>
  </si>
  <si>
    <t>Thelen, Kathleen Anne</t>
  </si>
  <si>
    <t>How institutions evolve: the political economy of skills in Germany, britain, the United states, and Japan.</t>
  </si>
  <si>
    <t>Cambridge ; New York : Cambridge University Press, 2004.</t>
  </si>
  <si>
    <t>333 p.</t>
  </si>
  <si>
    <t>9780521837685; 0521837665.</t>
  </si>
  <si>
    <t>Employees - Training of; Occupational training; Personnel - Formation</t>
  </si>
  <si>
    <t>331.1 THE</t>
  </si>
  <si>
    <t>Varieties of liberalization and the new politics of social solidarity.</t>
  </si>
  <si>
    <t>Cambridge ; New York, N.Y. : Cambridge University Press, 2014.</t>
  </si>
  <si>
    <t>9781107053168; 9781107679566.</t>
  </si>
  <si>
    <t>Labor market - Social aspects; Labor policy; Industrial relations; Capitalism - Social aspects.</t>
  </si>
  <si>
    <t>Union of parts: labor politics in postwar Germany.</t>
  </si>
  <si>
    <t>Ithaca : Cornell University Press, 1991.</t>
  </si>
  <si>
    <t>9780801425868; 081425867.</t>
  </si>
  <si>
    <t>Labor policy; Labor unions; Industrial relations; Works councils; Collective bargaining</t>
  </si>
  <si>
    <t>322.2 THE</t>
  </si>
  <si>
    <r>
      <t xml:space="preserve">Therborn, </t>
    </r>
    <r>
      <rPr>
        <sz val="11"/>
        <color rgb="FF000000"/>
        <rFont val="Calibri"/>
        <family val="2"/>
      </rPr>
      <t>Göran</t>
    </r>
  </si>
  <si>
    <t>Cities of power : the urban, the national, the popular, the global.</t>
  </si>
  <si>
    <t>London ; Brooklyn, NY : Verso, 2017.</t>
  </si>
  <si>
    <t>9781784785444; 178478544X.</t>
  </si>
  <si>
    <t>Political science </t>
  </si>
  <si>
    <t>City-states. ; Urbanization -- Political aspects. ; Nationalism. ; Power (Social sciences) </t>
  </si>
  <si>
    <t>321.06 THE</t>
  </si>
  <si>
    <t>Thioub, Ibrahima</t>
  </si>
  <si>
    <t>Patrimoine et sources historiques en Afrique.</t>
  </si>
  <si>
    <t>Dakar : Université Cheikh Anta Diop de Dakar, 2007.</t>
  </si>
  <si>
    <t>929900207X; 9789299002070.</t>
  </si>
  <si>
    <t>Cultural property – Africa; Intellectual property – Africa; Oral tradition -- Africa.</t>
  </si>
  <si>
    <t>960 THI</t>
  </si>
  <si>
    <t>Thomas, Adele &amp; Robertshaw, David</t>
  </si>
  <si>
    <t>Achieving employment equity : a guide to effective strategies : developing the fabric of organisations.</t>
  </si>
  <si>
    <t>Randburg: Knowledge Resources, 1999.</t>
  </si>
  <si>
    <t>978187499238.</t>
  </si>
  <si>
    <t>Discrimination in employment - Law and legislation</t>
  </si>
  <si>
    <t>331.133 THO</t>
  </si>
  <si>
    <t>Thompson, Jia Tsu (translator Aloisius Louie)</t>
  </si>
  <si>
    <t>Little Monkey's occidental journey.</t>
  </si>
  <si>
    <t>9789865559120.</t>
  </si>
  <si>
    <t>Scientists - Biography</t>
  </si>
  <si>
    <t>920 THO</t>
  </si>
  <si>
    <t>Timpe, Dieter</t>
  </si>
  <si>
    <t>Römische Geschichte und Heilsgeschichte.</t>
  </si>
  <si>
    <t xml:space="preserve"> Berlin ; New York : De Gruyter, 2001.</t>
  </si>
  <si>
    <t>3110169428.</t>
  </si>
  <si>
    <t>Church history; Theology - History</t>
  </si>
  <si>
    <t>270.1 TIM</t>
  </si>
  <si>
    <t>Tladi, Dire</t>
  </si>
  <si>
    <t>Blood in the sand of justice</t>
  </si>
  <si>
    <t>Thriller</t>
  </si>
  <si>
    <t>Legal</t>
  </si>
  <si>
    <t xml:space="preserve"> 828.99682 TLA</t>
  </si>
  <si>
    <t>Tlostanova, Madina V. &amp; Mignolo, Walter D.</t>
  </si>
  <si>
    <t xml:space="preserve">Learning to unlearn : decolonial reflections from Eurasia and the Americas. </t>
  </si>
  <si>
    <t xml:space="preserve"> Columbus : Ohio State University Press, ©2012.</t>
  </si>
  <si>
    <t>281 p.</t>
  </si>
  <si>
    <t>9780814211885; 0814211887</t>
  </si>
  <si>
    <t>Knowledge, Sociology of; Epistemics; Education - Philosophy</t>
  </si>
  <si>
    <t>306.4 TLO</t>
  </si>
  <si>
    <t>Töllborg, Dennis (Tollborg)</t>
  </si>
  <si>
    <t>Ruinerna hävdar att byggnaden var vacker / Our Era´s fear of quality.</t>
  </si>
  <si>
    <r>
      <t>G</t>
    </r>
    <r>
      <rPr>
        <sz val="11"/>
        <color theme="1"/>
        <rFont val="Calibri"/>
        <family val="2"/>
      </rPr>
      <t>öteborg/Norderstedt: Books on Demand 2015.</t>
    </r>
  </si>
  <si>
    <t>9789175697642.</t>
  </si>
  <si>
    <t>Civil society -- Sweden. ; Abuse of rights -- Sweden. </t>
  </si>
  <si>
    <t>342 TOE</t>
  </si>
  <si>
    <r>
      <t>Toynbee, Arnold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Daisaku Ikeda</t>
    </r>
    <r>
      <rPr>
        <sz val="11"/>
        <color rgb="FF000000"/>
        <rFont val="Calibri"/>
        <family val="2"/>
      </rPr>
      <t>;  </t>
    </r>
    <r>
      <rPr>
        <sz val="11"/>
        <color theme="1"/>
        <rFont val="Calibri"/>
        <family val="2"/>
      </rPr>
      <t>Richard L Gage</t>
    </r>
  </si>
  <si>
    <t>Choose life: a dialogue.</t>
  </si>
  <si>
    <t>London : Oxford University Press, 1976.</t>
  </si>
  <si>
    <r>
      <t xml:space="preserve">0192152580; </t>
    </r>
    <r>
      <rPr>
        <sz val="11"/>
        <color rgb="FF000000"/>
        <rFont val="Calibri"/>
        <family val="2"/>
      </rPr>
      <t>9780192152589</t>
    </r>
  </si>
  <si>
    <t>Communication in the humanities; Human beings -- Sociological aspects; Philosophical anthropology.</t>
  </si>
  <si>
    <t>082 TOY</t>
  </si>
  <si>
    <t>Triandafyllidou, Anna</t>
  </si>
  <si>
    <t>Migration and cities : conceptual and policy advances</t>
  </si>
  <si>
    <t>Cham : Springer,  2024</t>
  </si>
  <si>
    <t xml:space="preserve">Cities and towns </t>
  </si>
  <si>
    <t>Migration, Internal</t>
  </si>
  <si>
    <t>Handbook of migration and globalisation</t>
  </si>
  <si>
    <t>Cheltenham : Edward Elgar</t>
  </si>
  <si>
    <t>422 p.</t>
  </si>
  <si>
    <t>Social and political aspects</t>
  </si>
  <si>
    <t>What is Europe?</t>
  </si>
  <si>
    <t>London : Routledge, 2023</t>
  </si>
  <si>
    <t>Europe</t>
  </si>
  <si>
    <t>940.56 TRI</t>
  </si>
  <si>
    <t>T'Sjoen, Yves</t>
  </si>
  <si>
    <t>Kwintet : literaire dialogen tussen Afrikaans en Nederlands</t>
  </si>
  <si>
    <t>Antwerpen : Woolf , 2023</t>
  </si>
  <si>
    <t>Afrikaans/Dutch</t>
  </si>
  <si>
    <t>897 TSJ</t>
  </si>
  <si>
    <t>Breyvier : over taal, burgerschao en Breytenbach</t>
  </si>
  <si>
    <t xml:space="preserve">Scribis, </t>
  </si>
  <si>
    <t>Afrikaans</t>
  </si>
  <si>
    <t>896 TSJ</t>
  </si>
  <si>
    <t>Turner, J. Scott</t>
  </si>
  <si>
    <r>
      <t>Purpose &amp; desire : what makes something "alive" and why modern Darwinism has failed to explain it</t>
    </r>
    <r>
      <rPr>
        <sz val="11"/>
        <color rgb="FF21282D"/>
        <rFont val="Calibri"/>
        <family val="2"/>
      </rPr>
      <t>.</t>
    </r>
  </si>
  <si>
    <t>New York: HarperCollins Publishers, 2017.</t>
  </si>
  <si>
    <t>9780062651570; 9780062651563</t>
  </si>
  <si>
    <r>
      <t xml:space="preserve"> </t>
    </r>
    <r>
      <rPr>
        <sz val="11"/>
        <color theme="1"/>
        <rFont val="Calibri"/>
        <family val="2"/>
      </rPr>
      <t>Life (Biology) -- Philosophy. ; Life (Biology) -- Philosophy -- History. ; Homeostasis. ; Evolution (Biology)</t>
    </r>
  </si>
  <si>
    <t>570.1 TUR</t>
  </si>
  <si>
    <t>Uys. Pieter-Dirk</t>
  </si>
  <si>
    <t>A part hate, a part love: the legend of Evita Bezuidenhout.</t>
  </si>
  <si>
    <t>HOND, 1994.</t>
  </si>
  <si>
    <t>9781874969082.</t>
  </si>
  <si>
    <t>828.99687 UYS</t>
  </si>
  <si>
    <t>Vagias, Michail</t>
  </si>
  <si>
    <t>Territorial jurisdiction of the International Criminal Court: certain contested issues. (Proefschrift Universiteit Leiden.)</t>
  </si>
  <si>
    <t>[S.l.] : Bynkershoek Publishing, 2011.</t>
  </si>
  <si>
    <t>International criminal law; Criminal jurisdiction.</t>
  </si>
  <si>
    <t>341 VAG</t>
  </si>
  <si>
    <t>Vale, Peter C.J.</t>
  </si>
  <si>
    <t>Keeping a sharp eye : a century of cartoons on South Africa's international relations, 1910-2010.</t>
  </si>
  <si>
    <t>Johannesburg: Otterley Press, 2011.</t>
  </si>
  <si>
    <t>9780981431536; 0981431534.</t>
  </si>
  <si>
    <t>Caricatures and cartoons -- South Africa; South African wit and humor, Pictorial.</t>
  </si>
  <si>
    <t>320.968 VAL</t>
  </si>
  <si>
    <t>Van Beek, Ursula</t>
  </si>
  <si>
    <t xml:space="preserve">Democracy under scrutiny : elites, citizens, cultures. </t>
  </si>
  <si>
    <t>Opladen ; Farmington Hills, MI : Barbara Budrich Publishers, 2010.</t>
  </si>
  <si>
    <r>
      <t xml:space="preserve">9783866493063; </t>
    </r>
    <r>
      <rPr>
        <sz val="11"/>
        <color rgb="FF000000"/>
        <rFont val="Calibri"/>
        <family val="2"/>
      </rPr>
      <t>3866493061</t>
    </r>
  </si>
  <si>
    <t>Democracy; Political participation</t>
  </si>
  <si>
    <t>321.8 VANB</t>
  </si>
  <si>
    <r>
      <t xml:space="preserve">Van Beek, Ursula; </t>
    </r>
    <r>
      <rPr>
        <sz val="11"/>
        <color rgb="FF000000"/>
        <rFont val="Calibri"/>
        <family val="2"/>
      </rPr>
      <t>Edmund Wnuk-Lipiński</t>
    </r>
  </si>
  <si>
    <t>Democracy under stress: the global crisis and beyond.</t>
  </si>
  <si>
    <r>
      <t xml:space="preserve">Opladen, Germany; Farmington Hills, MI : Barbara Budrich Publishers, </t>
    </r>
    <r>
      <rPr>
        <sz val="11"/>
        <color theme="1"/>
        <rFont val="Calibri"/>
        <family val="2"/>
      </rPr>
      <t>2012.</t>
    </r>
  </si>
  <si>
    <t>9783866494534.</t>
  </si>
  <si>
    <t>Global Financial Crisis, 2008-2009 -- Political aspects; Democracy; Economic policy; Capitalism -- Political aspects.</t>
  </si>
  <si>
    <t>330.9 VANB</t>
  </si>
  <si>
    <t>Van der Merwe, Meg, Krog, Antjie, &amp; Magona, Sindiwe</t>
  </si>
  <si>
    <t>This is my land.</t>
  </si>
  <si>
    <t xml:space="preserve"> Cape Town: University of the Western Cape, 2011.</t>
  </si>
  <si>
    <t>Poetry and prose</t>
  </si>
  <si>
    <t>828.996808 VAND</t>
  </si>
  <si>
    <t>Van der Walt, A.J.</t>
  </si>
  <si>
    <t>Theories of social and economic justice.</t>
  </si>
  <si>
    <t>Stellenbosch, South Africa : Sun Press, 2005.</t>
  </si>
  <si>
    <t>315 p.</t>
  </si>
  <si>
    <t xml:space="preserve">1919980822; 9781919980829. </t>
  </si>
  <si>
    <t>Civil rights -- South Africa; Human rights -- South Africa; Social justice -- South Africa.</t>
  </si>
  <si>
    <t>323.0968 VAND</t>
  </si>
  <si>
    <t>Van Haute, Philippe &amp; Geyskens, Tomas</t>
  </si>
  <si>
    <t>De kunst van een onmogelijk genot.</t>
  </si>
  <si>
    <t>Utrecht: Uitgeverij Ijzer, 2010.</t>
  </si>
  <si>
    <t>196 p.</t>
  </si>
  <si>
    <t>9789086840656.</t>
  </si>
  <si>
    <t>Freud, Sigmund, 1856-1939; Lacan, Jacques, 1901-1981; Hysteria.</t>
  </si>
  <si>
    <t>150.195 VANH</t>
  </si>
  <si>
    <t>Van Haute, Philippe., &amp; Geyskens, Tomas</t>
  </si>
  <si>
    <r>
      <t xml:space="preserve">A non-oedipal psychoanalysis? : a clinical anthropology of hysteria in the works of Freud and Lacan. (English version of </t>
    </r>
    <r>
      <rPr>
        <i/>
        <sz val="11"/>
        <rFont val="Calibri"/>
        <family val="2"/>
      </rPr>
      <t>Kunst van een onmogelijk genot</t>
    </r>
    <r>
      <rPr>
        <sz val="11"/>
        <rFont val="Calibri"/>
        <family val="2"/>
      </rPr>
      <t>).</t>
    </r>
  </si>
  <si>
    <t>Leuven : Leuven University Press. 2012.</t>
  </si>
  <si>
    <t>180 p.</t>
  </si>
  <si>
    <t>9789058679116; 905867911X</t>
  </si>
  <si>
    <t>Freud, Sigmund, 1856-1939; Lacan, Jacques, 1901-1981</t>
  </si>
  <si>
    <t>Van Marle, Karin &amp; Motha, Stewart (eds.).</t>
  </si>
  <si>
    <t>Genres of critique: law, aesthetics and liminality. (STIAS Series; 4).</t>
  </si>
  <si>
    <t>9781920689025.</t>
  </si>
  <si>
    <t>Law and aesthetics; Constitutional law</t>
  </si>
  <si>
    <t>340.0724 VANM</t>
  </si>
  <si>
    <r>
      <t xml:space="preserve">Van Niekerk, Marlene </t>
    </r>
    <r>
      <rPr>
        <sz val="11"/>
        <color rgb="FF000000"/>
        <rFont val="Calibri"/>
        <family val="2"/>
      </rPr>
      <t> &amp; Adriaan van Zyl; translated by Michiel Heyns</t>
    </r>
  </si>
  <si>
    <t>Memorandum: a story with paintings.</t>
  </si>
  <si>
    <r>
      <t>Cape Town: Human &amp; Rousseau,</t>
    </r>
    <r>
      <rPr>
        <sz val="11"/>
        <color theme="1"/>
        <rFont val="Calibri"/>
        <family val="2"/>
      </rPr>
      <t xml:space="preserve">  2006.</t>
    </r>
  </si>
  <si>
    <t>079814730X.</t>
  </si>
  <si>
    <t>Afrikaans fiction -- Translations into English; Painting, South African</t>
  </si>
  <si>
    <t>839.3635 VANN</t>
  </si>
  <si>
    <t>Van Regenmortel, Marc H.V.</t>
  </si>
  <si>
    <t>HIV/AIDS: immunochemistry, reductionism and vaccine design: a review of 20 years of research.</t>
  </si>
  <si>
    <t>Cham, Switzerland: Springer, 2019.</t>
  </si>
  <si>
    <t>9783030324582.</t>
  </si>
  <si>
    <t>AIDS – (Disease); HIV (viruses)</t>
  </si>
  <si>
    <t>616.97 VANR</t>
  </si>
  <si>
    <t>Van Tongeren, Paul</t>
  </si>
  <si>
    <t>Reinterpreting modern culture : an introduction to Friedrich Nietzsche's philosophy.</t>
  </si>
  <si>
    <t>West Lafayette, Ind. : Purdue University Press, 2012.</t>
  </si>
  <si>
    <t>322 p.</t>
  </si>
  <si>
    <t xml:space="preserve">1557531579; 1557531560. </t>
  </si>
  <si>
    <t>Nietzsche, Friedrich Wilhelm, 1844-1900.</t>
  </si>
  <si>
    <t>193 VANT</t>
  </si>
  <si>
    <t xml:space="preserve">Leven is een kunst : over morele ervaring, deugdethiek en levenskunst. </t>
  </si>
  <si>
    <t>Zoetermeer : Klement ; [Kalmthout] : Pelckmans, 2012.</t>
  </si>
  <si>
    <t>908687102X; 9789086871025</t>
  </si>
  <si>
    <t>170 VANT</t>
  </si>
  <si>
    <t>Van Wyk, Rias Johann</t>
  </si>
  <si>
    <t>Technology : a unifying code : a simple and coherent view of technology.</t>
  </si>
  <si>
    <t>Cape Town : Stage Media Group, 2004.</t>
  </si>
  <si>
    <t>062032029X.</t>
  </si>
  <si>
    <t>Technology – Management.</t>
  </si>
  <si>
    <t>306.46 VANW</t>
  </si>
  <si>
    <t>Vanier, Jean</t>
  </si>
  <si>
    <t>Becoming human.</t>
  </si>
  <si>
    <r>
      <t xml:space="preserve">New York: Paulist Press, </t>
    </r>
    <r>
      <rPr>
        <sz val="11"/>
        <color theme="1"/>
        <rFont val="Calibri"/>
        <family val="2"/>
      </rPr>
      <t>1998.</t>
    </r>
  </si>
  <si>
    <t>0809139006.</t>
  </si>
  <si>
    <t>Philosophical anthropology; Humanity</t>
  </si>
  <si>
    <t>128 VAN</t>
  </si>
  <si>
    <t>Viestad, Vibeke Maria</t>
  </si>
  <si>
    <t>Dress as social relations: an interpretation of Bushman dress.</t>
  </si>
  <si>
    <t>Johannesburg: Wits University Press, 2018.</t>
  </si>
  <si>
    <t>191 p.</t>
  </si>
  <si>
    <t>9781776141913.</t>
  </si>
  <si>
    <t>San (African people); Dress codes - Symbolic aspects - Africa, Sub-Saharan.</t>
  </si>
  <si>
    <t>364 VIE</t>
  </si>
  <si>
    <t>Visser, Gustav; Ronnie Donaldson and Cecil Seethal (eds.).</t>
  </si>
  <si>
    <t>The origin and growth of geography as a discipline at South African universities.</t>
  </si>
  <si>
    <t>Stellenbosch : Sun Press, 2016</t>
  </si>
  <si>
    <t>465 p.</t>
  </si>
  <si>
    <t>9781928357254; 1928357253.</t>
  </si>
  <si>
    <t>Geography - Study and teaching (Higher).</t>
  </si>
  <si>
    <t>910.71168 VIS</t>
  </si>
  <si>
    <t>Vladislavić, Ivan</t>
  </si>
  <si>
    <t>Double negative; a novel.</t>
  </si>
  <si>
    <t>Cape Town: Umuzi, 2011.</t>
  </si>
  <si>
    <t>9781415201329.</t>
  </si>
  <si>
    <t>828.99683 VLA</t>
  </si>
  <si>
    <t>The loss library and other unfinished stories.</t>
  </si>
  <si>
    <t>110 p.</t>
  </si>
  <si>
    <t>9781415201626.</t>
  </si>
  <si>
    <t>101 detectives.</t>
  </si>
  <si>
    <t>Cape Town: Umuzi, 2015.</t>
  </si>
  <si>
    <t>9781415206904.</t>
  </si>
  <si>
    <t>A Labour of moles. (Cashier Series Nr17).</t>
  </si>
  <si>
    <t>London: Sylph Editions, 2011.</t>
  </si>
  <si>
    <t>9780956509284.</t>
  </si>
  <si>
    <t>Portrait with keys: The city of Johannesburg unlocked.</t>
  </si>
  <si>
    <t>New York, London: W.W. Norton &amp; company Inc., 2009.</t>
  </si>
  <si>
    <t>9780393335408.</t>
  </si>
  <si>
    <t>Johannesburg (South Africa) - Civilization</t>
  </si>
  <si>
    <t>968.22 VLA</t>
  </si>
  <si>
    <t>Vladislavic, Ivan (Julian Birbrajer;  Jan Ristarp, translators)</t>
  </si>
  <si>
    <t>Sprängskissen.</t>
  </si>
  <si>
    <t>Stockholm: Tranan, (Scandbook), 2012.</t>
  </si>
  <si>
    <t>9789186307226.</t>
  </si>
  <si>
    <t>823.914 VLA</t>
  </si>
  <si>
    <t>Vogel, Steven</t>
  </si>
  <si>
    <t>Cats' paws and catapults: mechanical worlds of nature and people.</t>
  </si>
  <si>
    <r>
      <t xml:space="preserve">New York : Norton, </t>
    </r>
    <r>
      <rPr>
        <sz val="11"/>
        <color theme="1"/>
        <rFont val="Calibri"/>
        <family val="2"/>
      </rPr>
      <t>1998</t>
    </r>
  </si>
  <si>
    <t>382 p.</t>
  </si>
  <si>
    <r>
      <t xml:space="preserve">9780393046410; 9780393319903; </t>
    </r>
    <r>
      <rPr>
        <sz val="11"/>
        <color theme="1"/>
        <rFont val="Calibri"/>
        <family val="2"/>
      </rPr>
      <t>0393319903</t>
    </r>
  </si>
  <si>
    <t>Biomechanics; Mechnics</t>
  </si>
  <si>
    <t>571.43 VOG</t>
  </si>
  <si>
    <t>Vollenhoven, Sylvia</t>
  </si>
  <si>
    <t>Keeper of the Kumm : ancestral longing and belonging of a Boesmankind</t>
  </si>
  <si>
    <t>Tefelberg</t>
  </si>
  <si>
    <t>Culture</t>
  </si>
  <si>
    <t>340.115 VOL</t>
  </si>
  <si>
    <t>Wagner, Andreas</t>
  </si>
  <si>
    <t>Paradoxical life: meaning, matter and the power of human choice.</t>
  </si>
  <si>
    <t>New Haven: Yale University Press, 2009.</t>
  </si>
  <si>
    <t>9780300149234; 0300149239</t>
  </si>
  <si>
    <t>Biology - Philosophy; Paradox</t>
  </si>
  <si>
    <t>570.1 WAG</t>
  </si>
  <si>
    <t>Life finds a way: what evolution teaches us about creativity.</t>
  </si>
  <si>
    <t>New York: Basic Books, 2019.</t>
  </si>
  <si>
    <t>9781541645332; 1541645332</t>
  </si>
  <si>
    <t>Evolution (Biology) - Philosophy; Creative abiblity</t>
  </si>
  <si>
    <t>576.801 WAG</t>
  </si>
  <si>
    <t>Arrival of the fittest: how nature innovates.</t>
  </si>
  <si>
    <t>New York: Penguin Group, 2014.</t>
  </si>
  <si>
    <t>9781591846468; 1591846463</t>
  </si>
  <si>
    <t>Natural selection; Evolutionary genetics</t>
  </si>
  <si>
    <t>572.838 WAG</t>
  </si>
  <si>
    <t>The origins of evolutionary innovations: a theory of transformative change in living systems .</t>
  </si>
  <si>
    <t>Oxford, New York: Oxford University Press, 2011.</t>
  </si>
  <si>
    <t>9780199692590.</t>
  </si>
  <si>
    <t>Evolution (Biology); Genetic transformation; Evolution, Molecular</t>
  </si>
  <si>
    <t>576.8 WAG</t>
  </si>
  <si>
    <t>Robustness and evolvability in living systems.</t>
  </si>
  <si>
    <t>Princeton, NJ: Princeton University Press, 2005.</t>
  </si>
  <si>
    <t>0691122407; 9780691122403</t>
  </si>
  <si>
    <t>Molecular evolution; Mutation (Biology); Biological systems - Stabiblity; Robust control</t>
  </si>
  <si>
    <t>Wagner, Jens-Christian</t>
  </si>
  <si>
    <t>Das KZ Mittelbau-Dora: Katalog zur historischen Ausstellung in der KZ-Gedenkstätte Mittelbau-Dora.</t>
  </si>
  <si>
    <t>Göttingen: Wallstein Verlag, 2001.</t>
  </si>
  <si>
    <t>3892445028.</t>
  </si>
  <si>
    <t>World War, 1939-1945 - Social aspects; Concentration camps - Social aspects.</t>
  </si>
  <si>
    <t>940.5318 WAG</t>
  </si>
  <si>
    <t>Wakeford, Nina</t>
  </si>
  <si>
    <t>Our pink depot : the gay underground FLO-N202-236000000-TRK-MST-00002-SAY-HELLO-WAVE-GOODBYE-KEN-NIE-BPS</t>
  </si>
  <si>
    <t>London : Book Works in association with Art on the Underground, [2019]</t>
  </si>
  <si>
    <t>[156] p.</t>
  </si>
  <si>
    <t>Waldenfels, Bernhard</t>
  </si>
  <si>
    <t xml:space="preserve">Verfremdung der Moderne : phänomenologische Grenzgänge (Essener kulturwissenschaftliche Vorträge; 10). </t>
  </si>
  <si>
    <t>Göttingen : Wallstein, 2001.</t>
  </si>
  <si>
    <t>162 p.</t>
  </si>
  <si>
    <t>3892444595; 9783892444596.</t>
  </si>
  <si>
    <t>Alienation – philosophy.</t>
  </si>
  <si>
    <t>302.5 WAL</t>
  </si>
  <si>
    <t>Walsh, Brian J. &amp; Middleton, J. Richard</t>
  </si>
  <si>
    <t>The transforming vision: shaping a Christian world view.</t>
  </si>
  <si>
    <t>Downers Grove, Ill.: InterVarsity, 1984.</t>
  </si>
  <si>
    <t>0877849730.</t>
  </si>
  <si>
    <t>Christianity - Philosophy; Identification (Religion); Christianity and culture</t>
  </si>
  <si>
    <t>201 WAL</t>
  </si>
  <si>
    <t>Waltman, Max</t>
  </si>
  <si>
    <t>Pornography : the politics of legal challenges</t>
  </si>
  <si>
    <t>Oxford : Oxford University Press</t>
  </si>
  <si>
    <t>Pornography</t>
  </si>
  <si>
    <t>344.410547 WAL</t>
  </si>
  <si>
    <t>Warner, Brian</t>
  </si>
  <si>
    <t>Charles Piazzi Smyth : astronomer-artist : his Cape years, 1835-1845.</t>
  </si>
  <si>
    <t>Cape Town : Published for the University of Cape Town by A.A. Balkema, 1983.</t>
  </si>
  <si>
    <t>086961133X.</t>
  </si>
  <si>
    <t>Pure sciences - Astronomy</t>
  </si>
  <si>
    <t>Astronomers; Astronomy – history</t>
  </si>
  <si>
    <t>520.92 SMY</t>
  </si>
  <si>
    <t>Cape landscapes : Sir John Herschel's sketches, 1834-1838.</t>
  </si>
  <si>
    <t>Cape Town : University of Cape Town Press, 2006.</t>
  </si>
  <si>
    <t>179 p.</t>
  </si>
  <si>
    <t>1919713751; 9781919713755</t>
  </si>
  <si>
    <t>Landscape painting -- 19th century; Cape Peninsula (South Africa) -  In art -- 19th century.</t>
  </si>
  <si>
    <t>968.735 WAR</t>
  </si>
  <si>
    <t>Warner, Brian &amp; Tony Grogan</t>
  </si>
  <si>
    <t>Scatological verse.</t>
  </si>
  <si>
    <t>Cape Town: Snailpress. 2007.</t>
  </si>
  <si>
    <t>9780620382731; 0620382732</t>
  </si>
  <si>
    <t>828.99687 WAR</t>
  </si>
  <si>
    <t>Weigel, Sigrid</t>
  </si>
  <si>
    <t>Leib- und Bildraum. Lektüren nach Benjamin. (Literatur, Kultur, Geschlecht , Bd. 1).</t>
  </si>
  <si>
    <t>Köln: Böhlau, 1992.</t>
  </si>
  <si>
    <t>3412068918.</t>
  </si>
  <si>
    <t>Modern Arts, Space and time in art, Human figure in art, Aesthetics; Walter Benjamin (1892-1940).</t>
  </si>
  <si>
    <t>740 WEI</t>
  </si>
  <si>
    <t>Weingart, Peter, &amp; Padberg, Britta (editors).</t>
  </si>
  <si>
    <t>University experiments in interdisciplinarity: obstacles and opportunities.</t>
  </si>
  <si>
    <t>Bieleveld: Transcript, 2014.</t>
  </si>
  <si>
    <t>9783837626162.</t>
  </si>
  <si>
    <t>Interdisciplinary approach in education</t>
  </si>
  <si>
    <t>370.72 WEI</t>
  </si>
  <si>
    <t>Weisse, Wolfram and others (eds.)</t>
  </si>
  <si>
    <t>Religiöse Differenz als Chance? Positionen, Kontroversen, Perspektiven. (Religionen im Dialog; 3).</t>
  </si>
  <si>
    <t>Mü̈nster: Waxmann, 2010.</t>
  </si>
  <si>
    <t>9783830923428.</t>
  </si>
  <si>
    <t>Interfaith relations; Religious pluralism</t>
  </si>
  <si>
    <t>201.5 WEI</t>
  </si>
  <si>
    <t>Religion und Dialog in modernen Gesellschaften : Dokumentation der öffentlichen Auftaktveranstaltung eines internationalen Forschungsprojektes</t>
  </si>
  <si>
    <t>Mü̈nster: Waxmann, 2014.</t>
  </si>
  <si>
    <t>9783830930983.</t>
  </si>
  <si>
    <t>Dialogue - Religious aspects; Religious pluralism</t>
  </si>
  <si>
    <t>Pluralisation of theologies at European universities. (Religions in dialogue; 18).</t>
  </si>
  <si>
    <t>Mü̈nster: Waxmann, 2020.</t>
  </si>
  <si>
    <t>9783830942016.</t>
  </si>
  <si>
    <t>Religious pluralism.</t>
  </si>
  <si>
    <t>Religions and dialogue: international approaches. (Religions in dialogue; 7).</t>
  </si>
  <si>
    <t>9783830930365.</t>
  </si>
  <si>
    <t>Religious pluralism; Social change</t>
  </si>
  <si>
    <t>Welty Tamai, Lily Anne Y ; Dineen-Wimberly, Ingrid ; Spickard, Paul</t>
  </si>
  <si>
    <t>Sape-shifters : journeys across terrains of race and indentity</t>
  </si>
  <si>
    <t>Ethnicity</t>
  </si>
  <si>
    <t>305 WEL</t>
  </si>
  <si>
    <t>Wessels, Leon</t>
  </si>
  <si>
    <t>Vereeniging; die onvoltooide vrede.</t>
  </si>
  <si>
    <t>Cape Town: Umuzi, 2010.</t>
  </si>
  <si>
    <t>366 p.</t>
  </si>
  <si>
    <t>9781415201213; 1415201218.</t>
  </si>
  <si>
    <t>National Party (South Africa); Politicians -- South Africa; Democracy -- South Africa; South Africa -- Politics and government.</t>
  </si>
  <si>
    <t>968.063 WES</t>
  </si>
  <si>
    <t>My regte! Jou regte?</t>
  </si>
  <si>
    <t>Pretoria : LAPA Uitgewers, 2006.</t>
  </si>
  <si>
    <t>0799336408.</t>
  </si>
  <si>
    <t>Human rights -- South Africa; Civil rights -- South Africa; Constitutional law -- South Africa</t>
  </si>
  <si>
    <t>342.68085 WES</t>
  </si>
  <si>
    <r>
      <t xml:space="preserve">0799336408; </t>
    </r>
    <r>
      <rPr>
        <sz val="11"/>
        <color rgb="FF000000"/>
        <rFont val="Calibri"/>
        <family val="2"/>
      </rPr>
      <t>9780799336405</t>
    </r>
  </si>
  <si>
    <t>Human rights -- South Africa; Civil rights -- South Africa, Constitutional law -- South Africa.</t>
  </si>
  <si>
    <t>My rights! Your rights?</t>
  </si>
  <si>
    <t>Pretoria: Lapa, 2007.</t>
  </si>
  <si>
    <t>9780799338898.</t>
  </si>
  <si>
    <t>Westberg, Jan (ed.).</t>
  </si>
  <si>
    <t>Keys to greater attractiveness and competitiveness: report from IVA's project.</t>
  </si>
  <si>
    <t>Stockholm: Royal Swedish Academy of Engineering Sciences, 2016.</t>
  </si>
  <si>
    <t>9789170829093.</t>
  </si>
  <si>
    <t>Economic conditions - Sweden</t>
  </si>
  <si>
    <t>330.9485 WES</t>
  </si>
  <si>
    <t>Wetterberg, Gunnar</t>
  </si>
  <si>
    <t>Skånes historia. Del 2 1376 - 1720.</t>
  </si>
  <si>
    <t>Albert Bonniers Förlag, 2017.</t>
  </si>
  <si>
    <t>703 p.</t>
  </si>
  <si>
    <t>9789100142070; 9100142077</t>
  </si>
  <si>
    <t>Sweden - History</t>
  </si>
  <si>
    <t>948.5 WET</t>
  </si>
  <si>
    <t>The United Nordic Federation.</t>
  </si>
  <si>
    <t>København : Nordisk Ministerråd : Nordisk Råd, 2010.</t>
  </si>
  <si>
    <t>79 p.</t>
  </si>
  <si>
    <t>9789289321327; 9289321326.</t>
  </si>
  <si>
    <t>Supranationalism</t>
  </si>
  <si>
    <t>342.042 WET</t>
  </si>
  <si>
    <t>Money and power : from Stockholms Banco 1656 to Sveriges Riksbank today (translated by Patrick Hort)</t>
  </si>
  <si>
    <t>Stockholm : Sveriges riksbank, in cooperation with Atlantis, 2009.</t>
  </si>
  <si>
    <t>503 p.</t>
  </si>
  <si>
    <t>9789173532914; 9173532916.</t>
  </si>
  <si>
    <t>Banks and banking, Central – History; Banks and banking, Central.; Economic history.</t>
  </si>
  <si>
    <t>332.109485 WET</t>
  </si>
  <si>
    <r>
      <t xml:space="preserve">Wicomb, </t>
    </r>
    <r>
      <rPr>
        <sz val="11"/>
        <color rgb="FF60223B"/>
        <rFont val="Calibri"/>
        <family val="2"/>
      </rPr>
      <t>Zoë</t>
    </r>
  </si>
  <si>
    <t>Playing in the light.</t>
  </si>
  <si>
    <t>Johannesburg: Umuzi, 2006.</t>
  </si>
  <si>
    <t>1415200017.</t>
  </si>
  <si>
    <t>828.99683 WIC</t>
  </si>
  <si>
    <t>October.</t>
  </si>
  <si>
    <t>Johannesburg:. Umuzi, 2014.</t>
  </si>
  <si>
    <t>1415205795; 9781415205785</t>
  </si>
  <si>
    <t>David's story.</t>
  </si>
  <si>
    <t>New York : Feminist Press at the City University of New York, 2000.</t>
  </si>
  <si>
    <t>9781558612518; 1558612513</t>
  </si>
  <si>
    <t>Wilkins, Adam Stanley</t>
  </si>
  <si>
    <t>Making faces: the evolutionary origins of the human face.</t>
  </si>
  <si>
    <t>Harvard University Press, 2017.</t>
  </si>
  <si>
    <t>472 p.</t>
  </si>
  <si>
    <t>9780674725522.</t>
  </si>
  <si>
    <t>Human anatomy and physiology; Physical anthropology. Face – evolution; Face – differentiation.</t>
  </si>
  <si>
    <t>599.93 WIL</t>
  </si>
  <si>
    <t>The evolution of developmental pathways.</t>
  </si>
  <si>
    <t>Sunderland, Mass. ; [Great Britain] : Sinauer Associates, 2002.</t>
  </si>
  <si>
    <t>603 p.</t>
  </si>
  <si>
    <t>0878939164; 9780878939169.</t>
  </si>
  <si>
    <t>Developmental biology; Evolution (Biology).</t>
  </si>
  <si>
    <t>576.8 WIL</t>
  </si>
  <si>
    <t>Williams, Sarah; Hannah Woolaver (eds.)</t>
  </si>
  <si>
    <t>Civil society and international criminal justice in Africa : challenges and opportunities.</t>
  </si>
  <si>
    <t>Claremont [South Africa] : Juta, 2016.</t>
  </si>
  <si>
    <r>
      <t xml:space="preserve">9781485118596; </t>
    </r>
    <r>
      <rPr>
        <sz val="11"/>
        <color rgb="FF000000"/>
        <rFont val="Calibri"/>
        <family val="2"/>
      </rPr>
      <t>148511859X</t>
    </r>
  </si>
  <si>
    <t xml:space="preserve"> International criminal law -- Africa -- Congresses.; International criminal courts -- Africa – Congresses; Civil society -- Africa -- Congresses.</t>
  </si>
  <si>
    <t>345.6 WIL</t>
  </si>
  <si>
    <t>Winterbach, Ingrid</t>
  </si>
  <si>
    <r>
      <t xml:space="preserve">The road of excess (translation by Leon de Kock of </t>
    </r>
    <r>
      <rPr>
        <i/>
        <sz val="11"/>
        <color theme="1"/>
        <rFont val="Calibri"/>
        <family val="2"/>
      </rPr>
      <t>Benederyk</t>
    </r>
    <r>
      <rPr>
        <sz val="11"/>
        <color theme="1"/>
        <rFont val="Calibri"/>
        <family val="2"/>
      </rPr>
      <t>).</t>
    </r>
  </si>
  <si>
    <t>Cape Town: Human &amp; Rousseau, 2014.</t>
  </si>
  <si>
    <t>9780798156264.</t>
  </si>
  <si>
    <t>839.363 WIN</t>
  </si>
  <si>
    <r>
      <t>The book of happenstance (</t>
    </r>
    <r>
      <rPr>
        <i/>
        <sz val="11"/>
        <color rgb="FF3A3A3A"/>
        <rFont val="Calibri"/>
        <family val="2"/>
      </rPr>
      <t>Boek van toeval en toeverlaat</t>
    </r>
    <r>
      <rPr>
        <sz val="11"/>
        <color rgb="FF3A3A3A"/>
        <rFont val="Calibri"/>
        <family val="2"/>
      </rPr>
      <t>. English)</t>
    </r>
    <r>
      <rPr>
        <sz val="11"/>
        <color theme="1"/>
        <rFont val="Calibri"/>
        <family val="2"/>
      </rPr>
      <t>.</t>
    </r>
  </si>
  <si>
    <t>Cape Town: NB Publishers, 2008.</t>
  </si>
  <si>
    <t>9780798149297.</t>
  </si>
  <si>
    <r>
      <t xml:space="preserve">To hell with Cronjé (translation by Elsa Silke of </t>
    </r>
    <r>
      <rPr>
        <i/>
        <sz val="11"/>
        <color theme="1"/>
        <rFont val="Calibri"/>
        <family val="2"/>
      </rPr>
      <t>Niggie</t>
    </r>
    <r>
      <rPr>
        <sz val="11"/>
        <color theme="1"/>
        <rFont val="Calibri"/>
        <family val="2"/>
      </rPr>
      <t>).</t>
    </r>
  </si>
  <si>
    <t>New York: Open LetterL, 2007.</t>
  </si>
  <si>
    <t xml:space="preserve">839.363 WIN </t>
  </si>
  <si>
    <t>Au café du rendez-vous (traduit de l'afrikaans par P Finkelstein)</t>
  </si>
  <si>
    <t>Paris: Libella, 2015.</t>
  </si>
  <si>
    <t>9782752909954.</t>
  </si>
  <si>
    <t>Woolman, Stuart &amp; David Bilchitz (eds).</t>
  </si>
  <si>
    <t>Is this seat taken? : conversations at the Bar, the bench and the academy about the South African Constitution.</t>
  </si>
  <si>
    <t>[Pretoria], South Africa : Pretoria University Law Press, 2012.</t>
  </si>
  <si>
    <t>446 p.</t>
  </si>
  <si>
    <t>9781920538071; 1920538070.</t>
  </si>
  <si>
    <t>Constitutional law</t>
  </si>
  <si>
    <t>342.68 WOO</t>
  </si>
  <si>
    <t>Wynn, Graeme ; Carruthers, Jane and  Jacobs, Nancy J.</t>
  </si>
  <si>
    <t>Environment, power, and justice</t>
  </si>
  <si>
    <t>Ohio Univ Press, Athens, Ohio, 2022</t>
  </si>
  <si>
    <t>xii, 354 p.</t>
  </si>
  <si>
    <t>9780821424841</t>
  </si>
  <si>
    <t>363.700968 WYN</t>
  </si>
  <si>
    <t xml:space="preserve">Wynn,Thomas ; Overmann , Karenleigh </t>
  </si>
  <si>
    <t>The Oxford handbook of cognitive archaeology</t>
  </si>
  <si>
    <t>1668 p.</t>
  </si>
  <si>
    <t>9780192649317</t>
  </si>
  <si>
    <t>Encyclopedias</t>
  </si>
  <si>
    <t>150 WYN</t>
  </si>
  <si>
    <t>Zaidi, S. Hussain &amp; Borges, Jane</t>
  </si>
  <si>
    <t>Mafia queens of Mumbai: stories of women from the ganglands.</t>
  </si>
  <si>
    <t>Chenai: Tranquebar Press, 2011.</t>
  </si>
  <si>
    <t>9789380283777; 9380283776</t>
  </si>
  <si>
    <t>Female offenders - India</t>
  </si>
  <si>
    <t>364.374 ZAI</t>
  </si>
  <si>
    <t>Zapiro</t>
  </si>
  <si>
    <t>But will it stand up in court? : cartoons from Mail &amp; Guardian, Sunday Times and the Times</t>
  </si>
  <si>
    <r>
      <t>Auckland Park, South Africa : Jacana Media, </t>
    </r>
    <r>
      <rPr>
        <sz val="11"/>
        <color theme="1"/>
        <rFont val="Calibri"/>
        <family val="2"/>
      </rPr>
      <t>2012</t>
    </r>
  </si>
  <si>
    <r>
      <t xml:space="preserve">9781431404506; </t>
    </r>
    <r>
      <rPr>
        <sz val="11"/>
        <color rgb="FF000000"/>
        <rFont val="Calibri"/>
        <family val="2"/>
      </rPr>
      <t>1431404500</t>
    </r>
  </si>
  <si>
    <t>Editorial cartoons – South Africa; South African wit and humor, Pictorial. </t>
  </si>
  <si>
    <t>741.5968 ZAP</t>
  </si>
  <si>
    <r>
      <t>The last sushi: cartoons from Mail &amp; Guardian, Sunday Times and the Times</t>
    </r>
    <r>
      <rPr>
        <sz val="11"/>
        <color theme="1"/>
        <rFont val="Calibri"/>
        <family val="2"/>
      </rPr>
      <t>.</t>
    </r>
  </si>
  <si>
    <t>Auckland Park, South Africa : Jacana, 2011.</t>
  </si>
  <si>
    <r>
      <t xml:space="preserve">1431402532; </t>
    </r>
    <r>
      <rPr>
        <sz val="11"/>
        <color theme="1"/>
        <rFont val="Calibri"/>
        <family val="2"/>
      </rPr>
      <t>9781431402533</t>
    </r>
  </si>
  <si>
    <t>Editorial cartoons – South Africa; South African wit and humor, Pictorial.</t>
  </si>
  <si>
    <t>My big fat Gupta wedding : cartoons from Mail &amp; Guardian, Sunday Times and the Times</t>
  </si>
  <si>
    <r>
      <t xml:space="preserve">Auckland Park, South Africa : Jacana, </t>
    </r>
    <r>
      <rPr>
        <sz val="11"/>
        <color theme="1"/>
        <rFont val="Calibri"/>
        <family val="2"/>
      </rPr>
      <t>2013.</t>
    </r>
  </si>
  <si>
    <r>
      <t xml:space="preserve">9781431408443; </t>
    </r>
    <r>
      <rPr>
        <sz val="11"/>
        <color rgb="FF000000"/>
        <rFont val="Calibri"/>
        <family val="2"/>
      </rPr>
      <t>1431408441</t>
    </r>
  </si>
  <si>
    <t>Zaretsky, Eli</t>
  </si>
  <si>
    <t>Why America needs a left: a historical argument.</t>
  </si>
  <si>
    <t>Cambridge, UK ; Malden, MA : Polity Press, [2012].</t>
  </si>
  <si>
    <t>9780745644844; 0745644848; 9780745644851</t>
  </si>
  <si>
    <t>Liberalism – History; New Left – History; Right and left (Political science); Social change - History.</t>
  </si>
  <si>
    <t>320.5130973 ZAR</t>
  </si>
  <si>
    <t>Zenker, Olaf ; Walker, Cherryl ; Bogenpoel, Zsa Zsa</t>
  </si>
  <si>
    <t>Beyond Expropriation Without Compensation: Law, Land Reform and Redistributive Justice in South Africa</t>
  </si>
  <si>
    <t xml:space="preserve">978‑1‑009‑38077‑5 </t>
  </si>
  <si>
    <t>Land issues</t>
  </si>
  <si>
    <t>346.0434 ZEN</t>
  </si>
  <si>
    <t>Zewde, Bahru</t>
  </si>
  <si>
    <t>A history of modern Ethiopia, 1855-1974.</t>
  </si>
  <si>
    <t>London : J. Currey ; Athens : Ohio University Press ; Addis Ababa : Addis Ababa University Press, 1991.</t>
  </si>
  <si>
    <t>0821409719; 9780821409718</t>
  </si>
  <si>
    <t>Ethiopia - History</t>
  </si>
  <si>
    <t>963 ZEW</t>
  </si>
  <si>
    <t>The quest for socialist utopia: the Ethiopian student movement, c. 1960-1974.</t>
  </si>
  <si>
    <t>Woodbridge, Suffolk: James Currey, 2014.</t>
  </si>
  <si>
    <t>1847010857; 9781847010858</t>
  </si>
  <si>
    <t>Student movements - Ethiopia; Ethiopia - History - Revolution, 1974</t>
  </si>
  <si>
    <t xml:space="preserve">Ziliak,  Stephen Thomas; Deirdre N. McCloskey
</t>
  </si>
  <si>
    <t>The Cult of Statistical Significance : How the Standard Error Costs Us Jobs, Justice, and Lives</t>
  </si>
  <si>
    <t>Ann Arbor: The University of Michigan Press, 2008.</t>
  </si>
  <si>
    <t>9780472050079.</t>
  </si>
  <si>
    <t>Economics - Statistical methods</t>
  </si>
  <si>
    <t>330.01 ZIL</t>
  </si>
  <si>
    <t xml:space="preserve">Zimmer, Marc, editor
</t>
  </si>
  <si>
    <t>The conversation on biotechnology</t>
  </si>
  <si>
    <t>Biotechnology</t>
  </si>
  <si>
    <t>Medical technology</t>
  </si>
  <si>
    <t>660.6 ZIM</t>
  </si>
  <si>
    <t>Zuboff, Shoshana</t>
  </si>
  <si>
    <t>The age of surveillance capitalism: The fight for a human future at the new frontier of power.</t>
  </si>
  <si>
    <t>London: Profile Bools, 2019.</t>
  </si>
  <si>
    <t>691 p.</t>
  </si>
  <si>
    <t>9781781256855.</t>
  </si>
  <si>
    <t>Consumer behavior - Data processing; Information technology - Social aspects</t>
  </si>
  <si>
    <t>303.483 ZUB</t>
  </si>
  <si>
    <t>Transformation.Critical Perspectives on Southern Africa.</t>
  </si>
  <si>
    <t>Numbers 47 (2001); 76-104 (2011-2020).</t>
  </si>
  <si>
    <t>ISSN 02587696</t>
  </si>
  <si>
    <t>Washington University Global Studies Law Review</t>
  </si>
  <si>
    <t>Vol 13(2) Reprint</t>
  </si>
  <si>
    <t>Kornwachs, Klaus</t>
  </si>
  <si>
    <t>AI and the reinvention of work : from routine to meaningful activity</t>
  </si>
  <si>
    <t>Munich : Carl Hanser Verlag, 2025</t>
  </si>
  <si>
    <t>Technology</t>
  </si>
  <si>
    <t>006.3 KOR</t>
  </si>
  <si>
    <t>Gehaus und Gestell : philiosophische Anmerkungen zu Technik und Architektur</t>
  </si>
  <si>
    <t>Berlin : Lit Verlag, 2022</t>
  </si>
  <si>
    <t>601 KOR</t>
  </si>
  <si>
    <t>Strukturen technologischen Wissen : analitische Studien zu einer Wissenschaftstheorie der Technik</t>
  </si>
  <si>
    <t>9783836035859 </t>
  </si>
  <si>
    <t>Philosophie der Technik</t>
  </si>
  <si>
    <t>Munchen: C.H. Beck, 2013</t>
  </si>
  <si>
    <t>Williams, Athol</t>
  </si>
  <si>
    <t>Pushing boulders : oppressed to inspiered : an autobiography</t>
  </si>
  <si>
    <t>Cape Town : Theart Press, 2016</t>
  </si>
  <si>
    <t>Poets</t>
  </si>
  <si>
    <t>Business consultants</t>
  </si>
  <si>
    <t>923.368 WIL</t>
  </si>
  <si>
    <t>Mhlambi, J. ; Ngidi</t>
  </si>
  <si>
    <t>Mintirho Vulavula : arts, national identities and democracy in South Africa</t>
  </si>
  <si>
    <t>Johannesburg : MISTRA, 2021</t>
  </si>
  <si>
    <t>Arts and society</t>
  </si>
  <si>
    <t>Democracy</t>
  </si>
  <si>
    <t>968 MIN</t>
  </si>
  <si>
    <t>Xaba, Nqobile ; Fakir, Saliem</t>
  </si>
  <si>
    <t>A just transitionto a low carbon future in South Africa</t>
  </si>
  <si>
    <t>Johannesburg : MISTRA, 2022</t>
  </si>
  <si>
    <t>Energy development</t>
  </si>
  <si>
    <t>Carbon dioxide mitigation</t>
  </si>
  <si>
    <t>333.XAB</t>
  </si>
  <si>
    <t>Mohammed, Seeraj ; Ngoma, Amuzweni ; Boloyi, Basani</t>
  </si>
  <si>
    <t>The evolving structure of South Africa's economy : Faultlines and futures</t>
  </si>
  <si>
    <t>Johannesburg : Mapungubwe Institute for Strategic Reflection MISTRA, 2021</t>
  </si>
  <si>
    <t xml:space="preserve">Social aspects </t>
  </si>
  <si>
    <t>Mazibuko, Zamanzima</t>
  </si>
  <si>
    <t>Beyond imagination : the ethics and applications of nanotechnology and bio-economics in South Africa</t>
  </si>
  <si>
    <t>Johannesburg : Mapungubwe Institute for Strategic Reflection (MISTRA), 2018</t>
  </si>
  <si>
    <t>978‑0‑6399238‑0‑2</t>
  </si>
  <si>
    <t>Nanotechnology</t>
  </si>
  <si>
    <t>Stem cell research</t>
  </si>
  <si>
    <t>616.02774</t>
  </si>
  <si>
    <t>Incompleteness, mobilityand conviviality</t>
  </si>
  <si>
    <t>Bamenda, Cameroon : Langaa RPCIG (Cameroon), 2024</t>
  </si>
  <si>
    <t>Social science</t>
  </si>
  <si>
    <t>960.3 NYA</t>
  </si>
  <si>
    <t>304.8 ISA</t>
  </si>
  <si>
    <t>Javabu, Noni</t>
  </si>
  <si>
    <t>A stranger at home</t>
  </si>
  <si>
    <t>Cape Town : Tafelberg, 2023</t>
  </si>
  <si>
    <t>Women</t>
  </si>
  <si>
    <t>968.0092 JAV</t>
  </si>
  <si>
    <t>Masola, Atambile</t>
  </si>
  <si>
    <t>Ilifa</t>
  </si>
  <si>
    <t>Umtata : Uhlanga Press, 2022</t>
  </si>
  <si>
    <t>896.398509 MAS</t>
  </si>
  <si>
    <t>330.968 EVO</t>
  </si>
  <si>
    <t>Wayward Feeling: Audio-Visual Culture and Aesthetic Activism in Post-Rainbow South Africa</t>
  </si>
  <si>
    <t>Toronto : University of Toronto Press, 2022</t>
  </si>
  <si>
    <t>Strauss, Helene</t>
  </si>
  <si>
    <t>Post-apartheid</t>
  </si>
  <si>
    <t>306.0968 STR</t>
  </si>
  <si>
    <t>Lategan, Bernard ; Kinghorn, Johann ; Du Plessis, Lourens ; De Villiers, Etienne</t>
  </si>
  <si>
    <t>The option for inclusive democracy : a theological-ethical study of appropriate social values for South Africa</t>
  </si>
  <si>
    <t>Stellenbosch : University of Stellenbosch, 1987</t>
  </si>
  <si>
    <t>Bible</t>
  </si>
  <si>
    <t xml:space="preserve">Democracy </t>
  </si>
  <si>
    <t>220.601 LAT</t>
  </si>
  <si>
    <t>Teologie, hermeneutică şi transformare socială. Cazul Africii de Sud</t>
  </si>
  <si>
    <t xml:space="preserve">Lategan, Bernard </t>
  </si>
  <si>
    <t>Curtea Veche, 2011</t>
  </si>
  <si>
    <t>Text and reality : aspects of reference in biblical texts</t>
  </si>
  <si>
    <t>Philadelphia : Fortress Press, 1985</t>
  </si>
  <si>
    <t>Hermeneutics</t>
  </si>
  <si>
    <t>Criticism and interpretation</t>
  </si>
  <si>
    <t>Breytenbach, Cilliers ; Thom, Johan C. ; Punt, Jeremy</t>
  </si>
  <si>
    <t>The New Testament interpreted : essays in honour of Bernard Lategan</t>
  </si>
  <si>
    <t>Leiden : Brill, 2006</t>
  </si>
  <si>
    <t>404 p.</t>
  </si>
  <si>
    <t>225.6 BRE</t>
  </si>
  <si>
    <t>Lategan, Bernard</t>
  </si>
  <si>
    <t>Hermaneutics and social transformation : aselection of essays of Bernard C. Lategan</t>
  </si>
  <si>
    <t>Stellenbosch : University of Stellenbosch</t>
  </si>
  <si>
    <t>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</si>
</sst>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4"/>
      <color theme="1"/>
      <name val="Calibri"/>
      <family val="2"/>
    </font>
    <font>
      <sz val="11"/>
      <name val="Calibri"/>
      <family val="2"/>
    </font>
    <font>
      <sz val="11"/>
      <color rgb="FF5A5A5A"/>
      <name val="Calibri"/>
      <family val="2"/>
    </font>
    <font>
      <b/>
      <sz val="11"/>
      <name val="Calibri"/>
      <family val="2"/>
    </font>
    <font>
      <sz val="11"/>
      <color rgb="FF3A3A3A"/>
      <name val="Calibri"/>
      <family val="2"/>
    </font>
    <font>
      <sz val="8"/>
      <color rgb="FF2B3545"/>
      <name val="Inter"/>
    </font>
    <font>
      <b/>
      <sz val="11"/>
      <color rgb="FF3A3A3A"/>
      <name val="Calibri"/>
      <family val="2"/>
    </font>
    <font>
      <sz val="11"/>
      <color rgb="FF2B3545"/>
      <name val="Calibri"/>
      <family val="2"/>
    </font>
    <font>
      <b/>
      <sz val="11"/>
      <color rgb="FF000000"/>
      <name val="Calibri"/>
      <family val="2"/>
    </font>
    <font>
      <sz val="11"/>
      <color rgb="FF60223B"/>
      <name val="Calibri"/>
      <family val="2"/>
    </font>
    <font>
      <vertAlign val="superscript"/>
      <sz val="11"/>
      <color theme="1"/>
      <name val="Calibri"/>
      <family val="2"/>
    </font>
    <font>
      <sz val="11"/>
      <color rgb="FF555555"/>
      <name val="Calibri"/>
      <family val="2"/>
    </font>
    <font>
      <sz val="11"/>
      <color rgb="FF0F1111"/>
      <name val="Calibri"/>
      <family val="2"/>
    </font>
    <font>
      <sz val="11"/>
      <color rgb="FF414043"/>
      <name val="Calibri"/>
      <family val="2"/>
    </font>
    <font>
      <b/>
      <sz val="11"/>
      <color rgb="FF414043"/>
      <name val="Calibri"/>
      <family val="2"/>
    </font>
    <font>
      <vertAlign val="superscript"/>
      <sz val="11"/>
      <name val="Calibri"/>
      <family val="2"/>
    </font>
    <font>
      <sz val="11"/>
      <color rgb="FF333333"/>
      <name val="Calibri"/>
      <family val="2"/>
    </font>
    <font>
      <sz val="11"/>
      <color rgb="FF58595B"/>
      <name val="Calibri"/>
      <family val="2"/>
    </font>
    <font>
      <vertAlign val="superscript"/>
      <sz val="11"/>
      <color rgb="FF000000"/>
      <name val="Calibri"/>
      <family val="2"/>
    </font>
    <font>
      <b/>
      <sz val="7"/>
      <color rgb="FF0F1111"/>
      <name val="Calibri"/>
      <family val="2"/>
    </font>
    <font>
      <sz val="11"/>
      <color rgb="FF212529"/>
      <name val="Calibri"/>
      <family val="2"/>
    </font>
    <font>
      <b/>
      <sz val="11"/>
      <color rgb="FF5A5A5A"/>
      <name val="Calibri"/>
      <family val="2"/>
    </font>
    <font>
      <sz val="11"/>
      <color rgb="FF444444"/>
      <name val="Calibri"/>
      <family val="2"/>
    </font>
    <font>
      <b/>
      <sz val="12"/>
      <color rgb="FF000000"/>
      <name val="Aptos Narrow"/>
      <family val="2"/>
      <scheme val="minor"/>
    </font>
    <font>
      <sz val="11"/>
      <color rgb="FF3A3A3A"/>
      <name val="Aptos Narrow"/>
      <family val="2"/>
      <scheme val="minor"/>
    </font>
    <font>
      <b/>
      <sz val="9"/>
      <color rgb="FF3A3A3A"/>
      <name val="Calibri"/>
      <family val="2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i/>
      <sz val="11"/>
      <name val="Calibri"/>
      <family val="2"/>
    </font>
    <font>
      <sz val="9"/>
      <color rgb="FF3A3A3A"/>
      <name val="Calibri"/>
      <family val="2"/>
    </font>
    <font>
      <u/>
      <sz val="11"/>
      <name val="Calibri"/>
      <family val="2"/>
    </font>
    <font>
      <b/>
      <sz val="9"/>
      <name val="Calibri"/>
      <family val="2"/>
    </font>
    <font>
      <sz val="8"/>
      <color rgb="FF474747"/>
      <name val="Arial"/>
      <family val="2"/>
    </font>
    <font>
      <sz val="11"/>
      <color rgb="FF595959"/>
      <name val="Calibri"/>
      <family val="2"/>
    </font>
    <font>
      <sz val="11"/>
      <color rgb="FF050505"/>
      <name val="Calibri"/>
      <family val="2"/>
    </font>
    <font>
      <sz val="11"/>
      <color rgb="FF21282D"/>
      <name val="Calibri"/>
      <family val="2"/>
    </font>
    <font>
      <i/>
      <sz val="11"/>
      <color theme="1"/>
      <name val="Calibri"/>
      <family val="2"/>
    </font>
    <font>
      <i/>
      <sz val="11"/>
      <color rgb="FF3A3A3A"/>
      <name val="Calibri"/>
      <family val="2"/>
    </font>
    <font>
      <b/>
      <sz val="11"/>
      <color rgb="FF001D35"/>
      <name val="Calibri"/>
      <family val="2"/>
    </font>
    <font>
      <sz val="9"/>
      <color rgb="FF3A3A3A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" fontId="9" fillId="2" borderId="1" xfId="0" applyNumberFormat="1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wrapText="1"/>
    </xf>
    <xf numFmtId="0" fontId="11" fillId="2" borderId="1" xfId="0" applyFont="1" applyFill="1" applyBorder="1"/>
    <xf numFmtId="0" fontId="12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0" fontId="12" fillId="2" borderId="1" xfId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9" fontId="14" fillId="3" borderId="1" xfId="0" applyNumberFormat="1" applyFont="1" applyFill="1" applyBorder="1"/>
    <xf numFmtId="0" fontId="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17" fillId="3" borderId="1" xfId="0" applyFont="1" applyFill="1" applyBorder="1"/>
    <xf numFmtId="49" fontId="5" fillId="2" borderId="1" xfId="0" applyNumberFormat="1" applyFont="1" applyFill="1" applyBorder="1" applyAlignment="1">
      <alignment wrapText="1"/>
    </xf>
    <xf numFmtId="0" fontId="17" fillId="2" borderId="1" xfId="0" applyFont="1" applyFill="1" applyBorder="1"/>
    <xf numFmtId="0" fontId="10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49" fontId="10" fillId="2" borderId="1" xfId="0" applyNumberFormat="1" applyFont="1" applyFill="1" applyBorder="1"/>
    <xf numFmtId="49" fontId="13" fillId="2" borderId="1" xfId="0" applyNumberFormat="1" applyFont="1" applyFill="1" applyBorder="1" applyAlignment="1">
      <alignment wrapText="1"/>
    </xf>
    <xf numFmtId="0" fontId="18" fillId="2" borderId="1" xfId="0" applyFont="1" applyFill="1" applyBorder="1"/>
    <xf numFmtId="49" fontId="20" fillId="2" borderId="1" xfId="0" applyNumberFormat="1" applyFont="1" applyFill="1" applyBorder="1" applyAlignment="1">
      <alignment wrapText="1"/>
    </xf>
    <xf numFmtId="0" fontId="15" fillId="2" borderId="1" xfId="0" applyFont="1" applyFill="1" applyBorder="1"/>
    <xf numFmtId="49" fontId="7" fillId="2" borderId="1" xfId="0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11" fillId="2" borderId="1" xfId="0" applyNumberFormat="1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49" fontId="11" fillId="2" borderId="1" xfId="0" applyNumberFormat="1" applyFont="1" applyFill="1" applyBorder="1" applyAlignment="1">
      <alignment wrapText="1"/>
    </xf>
    <xf numFmtId="0" fontId="10" fillId="2" borderId="1" xfId="1" applyFont="1" applyFill="1" applyBorder="1" applyAlignment="1">
      <alignment vertical="center"/>
    </xf>
    <xf numFmtId="0" fontId="10" fillId="2" borderId="1" xfId="1" applyFont="1" applyFill="1" applyBorder="1" applyAlignment="1"/>
    <xf numFmtId="0" fontId="5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25" fillId="2" borderId="1" xfId="0" applyNumberFormat="1" applyFont="1" applyFill="1" applyBorder="1"/>
    <xf numFmtId="49" fontId="26" fillId="2" borderId="1" xfId="0" applyNumberFormat="1" applyFont="1" applyFill="1" applyBorder="1"/>
    <xf numFmtId="0" fontId="10" fillId="2" borderId="1" xfId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vertical="center" wrapText="1"/>
    </xf>
    <xf numFmtId="49" fontId="16" fillId="2" borderId="1" xfId="0" applyNumberFormat="1" applyFont="1" applyFill="1" applyBorder="1"/>
    <xf numFmtId="0" fontId="17" fillId="4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 wrapText="1"/>
    </xf>
    <xf numFmtId="0" fontId="28" fillId="2" borderId="1" xfId="0" applyFont="1" applyFill="1" applyBorder="1"/>
    <xf numFmtId="49" fontId="29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7" fillId="4" borderId="1" xfId="0" applyFont="1" applyFill="1" applyBorder="1"/>
    <xf numFmtId="0" fontId="30" fillId="2" borderId="1" xfId="0" applyFont="1" applyFill="1" applyBorder="1"/>
    <xf numFmtId="49" fontId="31" fillId="2" borderId="1" xfId="0" applyNumberFormat="1" applyFont="1" applyFill="1" applyBorder="1"/>
    <xf numFmtId="0" fontId="10" fillId="2" borderId="1" xfId="1" applyFont="1" applyFill="1" applyBorder="1"/>
    <xf numFmtId="49" fontId="12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34" fillId="2" borderId="1" xfId="0" applyFont="1" applyFill="1" applyBorder="1"/>
    <xf numFmtId="0" fontId="5" fillId="2" borderId="1" xfId="0" quotePrefix="1" applyFont="1" applyFill="1" applyBorder="1"/>
    <xf numFmtId="49" fontId="5" fillId="2" borderId="1" xfId="0" applyNumberFormat="1" applyFont="1" applyFill="1" applyBorder="1" applyAlignment="1">
      <alignment horizontal="right"/>
    </xf>
    <xf numFmtId="0" fontId="35" fillId="2" borderId="1" xfId="1" applyFont="1" applyFill="1" applyBorder="1"/>
    <xf numFmtId="0" fontId="10" fillId="2" borderId="1" xfId="0" applyFont="1" applyFill="1" applyBorder="1" applyAlignment="1">
      <alignment vertical="center" wrapText="1"/>
    </xf>
    <xf numFmtId="0" fontId="38" fillId="2" borderId="1" xfId="0" applyFont="1" applyFill="1" applyBorder="1"/>
    <xf numFmtId="49" fontId="21" fillId="2" borderId="1" xfId="0" applyNumberFormat="1" applyFont="1" applyFill="1" applyBorder="1"/>
    <xf numFmtId="0" fontId="7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wrapText="1"/>
    </xf>
    <xf numFmtId="0" fontId="40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25" fillId="2" borderId="1" xfId="0" applyFont="1" applyFill="1" applyBorder="1"/>
    <xf numFmtId="49" fontId="2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/>
    <xf numFmtId="0" fontId="25" fillId="2" borderId="1" xfId="0" applyFont="1" applyFill="1" applyBorder="1" applyAlignment="1">
      <alignment wrapText="1"/>
    </xf>
    <xf numFmtId="49" fontId="10" fillId="2" borderId="1" xfId="1" applyNumberFormat="1" applyFont="1" applyFill="1" applyBorder="1"/>
    <xf numFmtId="49" fontId="43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1" fillId="2" borderId="1" xfId="0" applyFont="1" applyFill="1" applyBorder="1"/>
    <xf numFmtId="49" fontId="44" fillId="2" borderId="1" xfId="0" applyNumberFormat="1" applyFont="1" applyFill="1" applyBorder="1" applyAlignment="1">
      <alignment wrapText="1"/>
    </xf>
    <xf numFmtId="49" fontId="28" fillId="2" borderId="1" xfId="0" applyNumberFormat="1" applyFont="1" applyFill="1" applyBorder="1"/>
    <xf numFmtId="0" fontId="5" fillId="2" borderId="1" xfId="1" applyFont="1" applyFill="1" applyBorder="1" applyAlignment="1"/>
    <xf numFmtId="0" fontId="6" fillId="4" borderId="1" xfId="0" applyFont="1" applyFill="1" applyBorder="1" applyAlignment="1">
      <alignment wrapText="1"/>
    </xf>
    <xf numFmtId="49" fontId="16" fillId="3" borderId="1" xfId="0" applyNumberFormat="1" applyFont="1" applyFill="1" applyBorder="1"/>
    <xf numFmtId="0" fontId="5" fillId="2" borderId="2" xfId="0" applyFont="1" applyFill="1" applyBorder="1"/>
    <xf numFmtId="0" fontId="5" fillId="2" borderId="0" xfId="0" applyFont="1" applyFill="1" applyBorder="1"/>
    <xf numFmtId="0" fontId="7" fillId="2" borderId="0" xfId="0" applyFont="1" applyFill="1" applyBorder="1"/>
    <xf numFmtId="0" fontId="10" fillId="2" borderId="0" xfId="0" applyFont="1" applyFill="1" applyBorder="1"/>
    <xf numFmtId="49" fontId="5" fillId="2" borderId="0" xfId="0" applyNumberFormat="1" applyFont="1" applyFill="1" applyBorder="1"/>
    <xf numFmtId="49" fontId="10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/>
    <xf numFmtId="0" fontId="8" fillId="2" borderId="0" xfId="0" applyFont="1" applyFill="1" applyBorder="1"/>
    <xf numFmtId="0" fontId="17" fillId="2" borderId="0" xfId="0" applyFont="1" applyFill="1" applyBorder="1"/>
    <xf numFmtId="0" fontId="0" fillId="0" borderId="0" xfId="0" applyBorder="1"/>
    <xf numFmtId="49" fontId="7" fillId="2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>
      <alignment wrapText="1"/>
    </xf>
    <xf numFmtId="0" fontId="0" fillId="2" borderId="1" xfId="0" applyFill="1" applyBorder="1"/>
    <xf numFmtId="0" fontId="48" fillId="2" borderId="1" xfId="0" applyFont="1" applyFill="1" applyBorder="1"/>
    <xf numFmtId="49" fontId="25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/>
    <xf numFmtId="0" fontId="6" fillId="2" borderId="0" xfId="0" applyFont="1" applyFill="1" applyBorder="1"/>
    <xf numFmtId="0" fontId="10" fillId="2" borderId="0" xfId="1" applyFont="1" applyFill="1" applyBorder="1" applyAlignment="1"/>
    <xf numFmtId="0" fontId="8" fillId="2" borderId="0" xfId="0" applyFont="1" applyFill="1" applyBorder="1" applyAlignment="1">
      <alignment wrapText="1"/>
    </xf>
    <xf numFmtId="0" fontId="47" fillId="2" borderId="1" xfId="0" applyFont="1" applyFill="1" applyBorder="1"/>
    <xf numFmtId="0" fontId="8" fillId="0" borderId="0" xfId="0" applyFont="1" applyBorder="1"/>
    <xf numFmtId="0" fontId="5" fillId="2" borderId="1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0" fontId="41" fillId="2" borderId="1" xfId="0" applyFont="1" applyFill="1" applyBorder="1"/>
    <xf numFmtId="49" fontId="14" fillId="2" borderId="1" xfId="0" applyNumberFormat="1" applyFont="1" applyFill="1" applyBorder="1"/>
  </cellXfs>
  <cellStyles count="2">
    <cellStyle name="Hyperlink" xfId="1" builtinId="8"/>
    <cellStyle name="Normal" xfId="0" builtinId="0"/>
  </cellStyles>
  <dxfs count="16386"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30" formatCode="@"/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none"/>
      </font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name val="Calibri"/>
        <family val="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DE2070-0131-448A-A3B4-80D95C5F51F1}" name="Table1" displayName="Table1" ref="A1:XFD911" totalsRowShown="0" headerRowDxfId="16385" dataDxfId="16384">
  <autoFilter ref="A1:XFD911" xr:uid="{DFDE2070-0131-448A-A3B4-80D95C5F51F1}"/>
  <sortState xmlns:xlrd2="http://schemas.microsoft.com/office/spreadsheetml/2017/richdata2" ref="A2:XFD911">
    <sortCondition ref="A2:A911"/>
  </sortState>
  <tableColumns count="16384">
    <tableColumn id="1" xr3:uid="{CD697C6F-B8E5-4A30-98E8-6983E3C14DF6}" name="Author" dataDxfId="16383"/>
    <tableColumn id="2" xr3:uid="{C623358C-4FB0-401C-B8D4-2A5232AB7798}" name="Title" dataDxfId="16382"/>
    <tableColumn id="3" xr3:uid="{78336386-AF36-4AB1-8CC0-B32888788B4F}" name="Publisher details" dataDxfId="16381"/>
    <tableColumn id="4" xr3:uid="{A3213F59-D38B-4F85-A1AD-3368F8E95F4C}" name="Pages" dataDxfId="16380"/>
    <tableColumn id="5" xr3:uid="{CE27A7D5-B6A1-4FAD-B33F-45DB85A67534}" name="ISBN" dataDxfId="16379"/>
    <tableColumn id="6" xr3:uid="{EF89AD72-D123-4DF8-BDDD-DDDE90588DF8}" name="Broad category" dataDxfId="16378"/>
    <tableColumn id="7" xr3:uid="{04BD0EB9-043E-4D1D-A371-99B3E479BF11}" name="Subject headings" dataDxfId="16377"/>
    <tableColumn id="8" xr3:uid="{C512913E-9B39-427D-AAC8-492BF578779E}" name="DOI (Digital object Identifier)" dataDxfId="16376"/>
    <tableColumn id="9" xr3:uid="{36F95F68-FFEB-4EDC-A5B6-499B9422B021}" name="Classification/Shelf number" dataDxfId="16375"/>
    <tableColumn id="10" xr3:uid="{93B0148B-ED41-438F-A946-B63B7884B87D}" name="Column1" dataDxfId="16374"/>
    <tableColumn id="11" xr3:uid="{967B5C4B-9A5E-40C1-86B0-91F04AD4E35F}" name="Column2" dataDxfId="16373"/>
    <tableColumn id="12" xr3:uid="{A88E726E-33D7-4914-81EA-E9416EC69034}" name="Column3" dataDxfId="16372"/>
    <tableColumn id="13" xr3:uid="{921F389B-9DB0-4F2E-B271-51B7CB5D822C}" name="Column4" dataDxfId="16371"/>
    <tableColumn id="14" xr3:uid="{D9A6830C-86DA-4B95-A24E-953FB55D6193}" name="Column5" dataDxfId="16370"/>
    <tableColumn id="15" xr3:uid="{1C6D1342-C3B8-41DA-A907-827ABA23DE1E}" name="Column6" dataDxfId="16369"/>
    <tableColumn id="16" xr3:uid="{7E8A5267-43E1-4E84-A3B6-56BEAE353C9B}" name="Column7" dataDxfId="16368"/>
    <tableColumn id="17" xr3:uid="{5D5104EE-D512-4FBE-952E-F7A6ED48C6F5}" name="Column8" dataDxfId="16367"/>
    <tableColumn id="18" xr3:uid="{692CE1FF-7808-4035-BA5A-C2567C06A3E8}" name="Column9" dataDxfId="16366"/>
    <tableColumn id="19" xr3:uid="{02A0FF32-D83E-47A8-9260-7AC914B54F00}" name="Column10" dataDxfId="16365"/>
    <tableColumn id="20" xr3:uid="{489C98F7-08B3-4F88-9A58-EB5A64341A31}" name="Column11" dataDxfId="16364"/>
    <tableColumn id="21" xr3:uid="{B0958CF7-2EEF-4055-858C-A8F142EF8C39}" name="Column12" dataDxfId="16363"/>
    <tableColumn id="22" xr3:uid="{2F233315-57FB-475D-9C7A-6FF4DA0C309D}" name="Column13" dataDxfId="16362"/>
    <tableColumn id="23" xr3:uid="{5F93BCD4-5618-4438-98A1-FCA898D9E5F8}" name="Column14" dataDxfId="16361"/>
    <tableColumn id="24" xr3:uid="{C83ACB06-E102-4F0F-9507-B7139A85401A}" name="Column15" dataDxfId="16360"/>
    <tableColumn id="25" xr3:uid="{CAA89CE2-3B0B-477C-9248-5273A93A6E46}" name="Column16" dataDxfId="16359"/>
    <tableColumn id="26" xr3:uid="{434B66C5-F3B0-4DC6-890F-6D6B30F468D1}" name="Column17" dataDxfId="16358"/>
    <tableColumn id="27" xr3:uid="{589173F1-CE5F-42DD-A99A-3AA8976E6ADC}" name="Column18" dataDxfId="16357"/>
    <tableColumn id="28" xr3:uid="{E053472D-AD1C-462B-A1B7-E8C54CAE0FC1}" name="Column19" dataDxfId="16356"/>
    <tableColumn id="29" xr3:uid="{D275FB54-41E2-41C6-B2A6-287D8EA5D5B9}" name="Column20" dataDxfId="16355"/>
    <tableColumn id="30" xr3:uid="{A669927C-B62A-4604-94AA-6CFC4D0BECE9}" name="Column21" dataDxfId="16354"/>
    <tableColumn id="31" xr3:uid="{E75A2A07-826B-4A1C-B76A-C1D3F757DBC9}" name="Column22" dataDxfId="16353"/>
    <tableColumn id="32" xr3:uid="{F4AFA302-D315-4C1F-81C0-19B91A232B96}" name="Column23" dataDxfId="16352"/>
    <tableColumn id="33" xr3:uid="{2F03BD87-39C0-4D50-9B0C-0BC257E13426}" name="Column24" dataDxfId="16351"/>
    <tableColumn id="34" xr3:uid="{54A4E03A-1EFD-428C-934C-CC230382C217}" name="Column25" dataDxfId="16350"/>
    <tableColumn id="35" xr3:uid="{54A43E11-D02C-436E-AAAF-33B2996AC754}" name="Column26" dataDxfId="16349"/>
    <tableColumn id="36" xr3:uid="{C8403BE3-E5FB-42C6-A228-2F74302DE398}" name="Column27" dataDxfId="16348"/>
    <tableColumn id="37" xr3:uid="{73D18371-1E9C-4639-BF00-A61052450CB7}" name="Column28" dataDxfId="16347"/>
    <tableColumn id="38" xr3:uid="{12E9C9EC-BB5E-405B-A404-06E324F30AC1}" name="Column29" dataDxfId="16346"/>
    <tableColumn id="39" xr3:uid="{EA03A5C5-8467-4FAE-84F2-D6102CDC33C3}" name="Column30" dataDxfId="16345"/>
    <tableColumn id="40" xr3:uid="{4BDA910A-2691-4724-B5CA-5B025EC476FB}" name="Column31" dataDxfId="16344"/>
    <tableColumn id="41" xr3:uid="{E63C1EFA-DBDE-4659-8459-99F3F797C39B}" name="Column32" dataDxfId="16343"/>
    <tableColumn id="42" xr3:uid="{59D6336F-BC1B-4CAF-B44A-1A6AB5FFFC31}" name="Column33" dataDxfId="16342"/>
    <tableColumn id="43" xr3:uid="{5ED124B0-7FCF-47E0-8947-3DDDA7413B0B}" name="Column34" dataDxfId="16341"/>
    <tableColumn id="44" xr3:uid="{7F53156A-27D8-473A-80C6-21A6C3F164AA}" name="Column35" dataDxfId="16340"/>
    <tableColumn id="45" xr3:uid="{7C5197C8-2D61-4436-AF11-B69F4752D54E}" name="Column36" dataDxfId="16339"/>
    <tableColumn id="46" xr3:uid="{6D55BE70-F263-4D2E-B19B-E2AD3507E106}" name="Column37" dataDxfId="16338"/>
    <tableColumn id="47" xr3:uid="{A72F02BA-6EA2-4B7F-BDC4-1B687DEA1054}" name="Column38" dataDxfId="16337"/>
    <tableColumn id="48" xr3:uid="{933D2742-8C4E-4F10-A312-9E1A61D45DC2}" name="Column39" dataDxfId="16336"/>
    <tableColumn id="49" xr3:uid="{2DD89F29-B18C-41F2-B92B-62464F7BF82D}" name="Column40" dataDxfId="16335"/>
    <tableColumn id="50" xr3:uid="{90F6D546-6F60-43A5-8CAE-7994780A2237}" name="Column41" dataDxfId="16334"/>
    <tableColumn id="51" xr3:uid="{3C86E3DB-3857-4C50-AD36-136949848703}" name="Column42" dataDxfId="16333"/>
    <tableColumn id="52" xr3:uid="{0B53A681-7D5B-4266-884F-883FB676360E}" name="Column43" dataDxfId="16332"/>
    <tableColumn id="53" xr3:uid="{E881FEA0-2401-418C-90BD-5739FDECAD6C}" name="Column44" dataDxfId="16331"/>
    <tableColumn id="54" xr3:uid="{41E22B4D-DA3B-4965-8EE0-A0BFA1CD4B82}" name="Column45" dataDxfId="16330"/>
    <tableColumn id="55" xr3:uid="{9C419398-151C-4CC0-9E4C-553FCBA0751C}" name="Column46" dataDxfId="16329"/>
    <tableColumn id="56" xr3:uid="{8644F6E2-4D30-48A1-A071-77CDF7833303}" name="Column47" dataDxfId="16328"/>
    <tableColumn id="57" xr3:uid="{62F678E9-E91D-4431-8A56-25D3847BF0E2}" name="Column48" dataDxfId="16327"/>
    <tableColumn id="58" xr3:uid="{ED4DBE2C-EA60-4B50-BDEE-7252186B8AF9}" name="Column49" dataDxfId="16326"/>
    <tableColumn id="59" xr3:uid="{66F40E5F-71D7-4F14-A04F-5D6793B9188E}" name="Column50" dataDxfId="16325"/>
    <tableColumn id="60" xr3:uid="{BAE6CBE4-F6AD-43FC-AD6C-103745676DFA}" name="Column51" dataDxfId="16324"/>
    <tableColumn id="61" xr3:uid="{B77E85B9-7B38-4941-B467-C45D109AFF71}" name="Column52" dataDxfId="16323"/>
    <tableColumn id="62" xr3:uid="{DAD8DE37-4B25-41CE-A323-D242806679FE}" name="Column53" dataDxfId="16322"/>
    <tableColumn id="63" xr3:uid="{C286B0CE-0789-4327-943B-A13810F29745}" name="Column54" dataDxfId="16321"/>
    <tableColumn id="64" xr3:uid="{26A2AB6C-61EC-4FA9-B1A9-E73A7195521D}" name="Column55" dataDxfId="16320"/>
    <tableColumn id="65" xr3:uid="{38DC8B81-C730-4A45-94EC-5DE12B21872B}" name="Column56" dataDxfId="16319"/>
    <tableColumn id="66" xr3:uid="{49C91A5B-E3AC-4E05-88F1-C67FF777BAC9}" name="Column57" dataDxfId="16318"/>
    <tableColumn id="67" xr3:uid="{0C326E6B-7E0B-444E-891A-E50C6F8634F6}" name="Column58" dataDxfId="16317"/>
    <tableColumn id="68" xr3:uid="{020C6222-34C4-45FA-A685-B6CA88436D23}" name="Column59" dataDxfId="16316"/>
    <tableColumn id="69" xr3:uid="{4672BFCC-DA7C-47EA-9B0B-6C2C6AAC6D71}" name="Column60" dataDxfId="16315"/>
    <tableColumn id="70" xr3:uid="{ED3A1D21-F6BE-4620-9B88-0DBCA10789C4}" name="Column61" dataDxfId="16314"/>
    <tableColumn id="71" xr3:uid="{BFEFBCC3-7E04-4AF0-BD48-6251C71A8E94}" name="Column62" dataDxfId="16313"/>
    <tableColumn id="72" xr3:uid="{4EE8F337-DA42-4BA0-A2AA-958C4E61A6E7}" name="Column63" dataDxfId="16312"/>
    <tableColumn id="73" xr3:uid="{5147779F-66ED-4E0E-B8DF-C8AEBF899605}" name="Column64" dataDxfId="16311"/>
    <tableColumn id="74" xr3:uid="{23A56EA1-02F1-4593-A37B-E1860C66C188}" name="Column65" dataDxfId="16310"/>
    <tableColumn id="75" xr3:uid="{05009A15-F66B-464C-94EB-617EEC936737}" name="Column66" dataDxfId="16309"/>
    <tableColumn id="76" xr3:uid="{5ECF917A-CC95-4CD9-BF59-A3318DD9A04F}" name="Column67" dataDxfId="16308"/>
    <tableColumn id="77" xr3:uid="{3DDAE866-362D-41C6-A079-40A92C2C7AF3}" name="Column68" dataDxfId="16307"/>
    <tableColumn id="78" xr3:uid="{926448FB-6E8D-43CC-8DCB-8A26A8078D75}" name="Column69" dataDxfId="16306"/>
    <tableColumn id="79" xr3:uid="{A32CFECF-DA95-4C46-A045-F90254C960B9}" name="Column70" dataDxfId="16305"/>
    <tableColumn id="80" xr3:uid="{044C1499-1645-495C-A532-BC7833894767}" name="Column71" dataDxfId="16304"/>
    <tableColumn id="81" xr3:uid="{2DE8F388-86AC-48B0-9F37-9AF8E9C6772D}" name="Column72" dataDxfId="16303"/>
    <tableColumn id="82" xr3:uid="{A4CF10B1-BD3A-4678-86BC-16C7138D9196}" name="Column73" dataDxfId="16302"/>
    <tableColumn id="83" xr3:uid="{69BCEE68-C2DA-400E-B23C-59DCC2D65447}" name="Column74" dataDxfId="16301"/>
    <tableColumn id="84" xr3:uid="{F9558900-47D5-4483-B9DB-0284C6E5D475}" name="Column75" dataDxfId="16300"/>
    <tableColumn id="85" xr3:uid="{47E997A5-9795-4F77-AFE8-936890E011B8}" name="Column76" dataDxfId="16299"/>
    <tableColumn id="86" xr3:uid="{7F319004-274E-4883-B6BE-50617773EE94}" name="Column77" dataDxfId="16298"/>
    <tableColumn id="87" xr3:uid="{9545410A-6CDF-4014-A9B8-2986F8FA22E7}" name="Column78" dataDxfId="16297"/>
    <tableColumn id="88" xr3:uid="{B0D01DF2-5CB1-4C9D-AF4C-724371A13DD9}" name="Column79" dataDxfId="16296"/>
    <tableColumn id="89" xr3:uid="{B2A1A30C-EF4B-42DE-9150-A683C20E5928}" name="Column80" dataDxfId="16295"/>
    <tableColumn id="90" xr3:uid="{CC1D1637-EAE2-4329-846E-8B64C454D183}" name="Column81" dataDxfId="16294"/>
    <tableColumn id="91" xr3:uid="{18A4B701-961A-4A23-AD80-C0AD5058AA8D}" name="Column82" dataDxfId="16293"/>
    <tableColumn id="92" xr3:uid="{EB7E481C-C3FD-4D12-B716-0BB60F487D87}" name="Column83" dataDxfId="16292"/>
    <tableColumn id="93" xr3:uid="{B95879D6-F972-4A07-BCED-9A6697DCEE2F}" name="Column84" dataDxfId="16291"/>
    <tableColumn id="94" xr3:uid="{66981BAA-02FE-49C9-8FC4-8DD7147FF969}" name="Column85" dataDxfId="16290"/>
    <tableColumn id="95" xr3:uid="{641A55E7-3E48-42C7-B32E-1FB4619D9ACE}" name="Column86" dataDxfId="16289"/>
    <tableColumn id="96" xr3:uid="{5F4573CB-50AD-4B5C-8713-7F44FD05D048}" name="Column87" dataDxfId="16288"/>
    <tableColumn id="97" xr3:uid="{A9E3120D-1A76-40C9-8841-CD5D7D71C82F}" name="Column88" dataDxfId="16287"/>
    <tableColumn id="98" xr3:uid="{1502C273-2BC7-4F0C-9427-8EA17870B188}" name="Column89" dataDxfId="16286"/>
    <tableColumn id="99" xr3:uid="{DACA9B57-8CDA-4D31-9663-7D22B5373BA7}" name="Column90" dataDxfId="16285"/>
    <tableColumn id="100" xr3:uid="{4627B6C1-6910-4796-BDC7-ADF4279CEB57}" name="Column91" dataDxfId="16284"/>
    <tableColumn id="101" xr3:uid="{D081982D-E29C-4D0E-8FBA-A3BC805421FC}" name="Column92" dataDxfId="16283"/>
    <tableColumn id="102" xr3:uid="{5566159C-D9CE-449B-AF9D-53C329359A49}" name="Column93" dataDxfId="16282"/>
    <tableColumn id="103" xr3:uid="{65CF7B0C-2722-4738-B0BE-65E34548B905}" name="Column94" dataDxfId="16281"/>
    <tableColumn id="104" xr3:uid="{4EADC6F0-59BE-4F60-86AF-D67F67FA468F}" name="Column95" dataDxfId="16280"/>
    <tableColumn id="105" xr3:uid="{E8330812-9315-4497-81FB-959133375FFE}" name="Column96" dataDxfId="16279"/>
    <tableColumn id="106" xr3:uid="{2C665199-3DC0-49EC-9C2B-2A57DC509091}" name="Column97" dataDxfId="16278"/>
    <tableColumn id="107" xr3:uid="{D9A72292-0F4B-4897-840A-4E3CF29B84DE}" name="Column98" dataDxfId="16277"/>
    <tableColumn id="108" xr3:uid="{00176747-2681-4105-A7B0-5FDF58C80C9C}" name="Column99" dataDxfId="16276"/>
    <tableColumn id="109" xr3:uid="{81CD0EE0-84CC-4A72-A4C3-B5533F8069F0}" name="Column100" dataDxfId="16275"/>
    <tableColumn id="110" xr3:uid="{DCF10FC1-778A-4E4E-9515-C07EED4AD264}" name="Column101" dataDxfId="16274"/>
    <tableColumn id="111" xr3:uid="{41D85904-34B0-406E-AC1D-A4CB56EA0AD2}" name="Column102" dataDxfId="16273"/>
    <tableColumn id="112" xr3:uid="{ABE24DE6-BB46-4FA0-A0B4-246C487AEE5D}" name="Column103" dataDxfId="16272"/>
    <tableColumn id="113" xr3:uid="{1BF7C97D-DAF2-492B-AB80-485E9398043F}" name="Column104" dataDxfId="16271"/>
    <tableColumn id="114" xr3:uid="{D4DD72C5-00C1-4D94-8A0A-A4FB3FC814D0}" name="Column105" dataDxfId="16270"/>
    <tableColumn id="115" xr3:uid="{7D4C67F0-86EC-46FC-B636-DBB788B5FCDB}" name="Column106" dataDxfId="16269"/>
    <tableColumn id="116" xr3:uid="{D0F9EBAF-B05C-40C9-BD2B-4675DEAE322D}" name="Column107" dataDxfId="16268"/>
    <tableColumn id="117" xr3:uid="{6E5BA8C5-C98E-44A8-B73C-2ECC7F2182CA}" name="Column108" dataDxfId="16267"/>
    <tableColumn id="118" xr3:uid="{91D7D986-CE06-46DC-B24A-D8BC2817CFFF}" name="Column109" dataDxfId="16266"/>
    <tableColumn id="119" xr3:uid="{B2D0CD3F-179D-449D-A366-D6EB59F3CC7D}" name="Column110" dataDxfId="16265"/>
    <tableColumn id="120" xr3:uid="{FE1240FD-5D2A-4877-870A-2BC45FF40D6B}" name="Column111" dataDxfId="16264"/>
    <tableColumn id="121" xr3:uid="{51D6686D-6D33-4626-81A9-6ACE74D46770}" name="Column112" dataDxfId="16263"/>
    <tableColumn id="122" xr3:uid="{0CE882CC-135F-430B-8A7A-BD66CA901F15}" name="Column113" dataDxfId="16262"/>
    <tableColumn id="123" xr3:uid="{628B35A1-6E5F-4B4C-9A1B-5340B2FA6D22}" name="Column114" dataDxfId="16261"/>
    <tableColumn id="124" xr3:uid="{676E4EAF-F214-4DC0-99BC-41E095FC3C8E}" name="Column115" dataDxfId="16260"/>
    <tableColumn id="125" xr3:uid="{0D640362-E3CA-4735-8A71-5864752C59D2}" name="Column116" dataDxfId="16259"/>
    <tableColumn id="126" xr3:uid="{CF10A49F-B6C3-4B15-B065-9E6205F360AE}" name="Column117" dataDxfId="16258"/>
    <tableColumn id="127" xr3:uid="{3E5824E6-F33F-4EDC-9E58-D7D6EF87F3FA}" name="Column118" dataDxfId="16257"/>
    <tableColumn id="128" xr3:uid="{20ACF775-A675-48C5-8971-F64E83B07FD5}" name="Column119" dataDxfId="16256"/>
    <tableColumn id="129" xr3:uid="{EF5D68CB-E10E-4C55-A24C-ECCA6B0735BC}" name="Column120" dataDxfId="16255"/>
    <tableColumn id="130" xr3:uid="{87DC70D4-CEB7-40C2-BBF4-1A7BD7950058}" name="Column121" dataDxfId="16254"/>
    <tableColumn id="131" xr3:uid="{883A1562-9DA4-458A-A3FD-C00A80198191}" name="Column122" dataDxfId="16253"/>
    <tableColumn id="132" xr3:uid="{754544FE-6D33-49CE-8314-7D691C3D1E6D}" name="Column123" dataDxfId="16252"/>
    <tableColumn id="133" xr3:uid="{979345D8-2E69-4B9B-91A6-CD470F72232B}" name="Column124" dataDxfId="16251"/>
    <tableColumn id="134" xr3:uid="{3DE32D46-53FF-4B5A-866A-E1B8280D29DC}" name="Column125" dataDxfId="16250"/>
    <tableColumn id="135" xr3:uid="{10FA4E7E-AFC3-4044-B07E-D359C7240430}" name="Column126" dataDxfId="16249"/>
    <tableColumn id="136" xr3:uid="{12384111-00E4-4BAE-94E5-038CA1AB8A42}" name="Column127" dataDxfId="16248"/>
    <tableColumn id="137" xr3:uid="{225D351E-F13A-4E0C-B419-874C680C6113}" name="Column128" dataDxfId="16247"/>
    <tableColumn id="138" xr3:uid="{DDAC2F47-5A78-4E2A-9837-8AB6FA6EA5A2}" name="Column129" dataDxfId="16246"/>
    <tableColumn id="139" xr3:uid="{D87ACDDA-E57E-4761-AF32-6B3C040FA0B3}" name="Column130" dataDxfId="16245"/>
    <tableColumn id="140" xr3:uid="{90943851-E3F9-47B1-9080-EE3259092D8F}" name="Column131" dataDxfId="16244"/>
    <tableColumn id="141" xr3:uid="{763717E8-898F-4776-89F4-E91E3A00875A}" name="Column132" dataDxfId="16243"/>
    <tableColumn id="142" xr3:uid="{B0125882-0BED-43C3-9256-DDE57B8DE357}" name="Column133" dataDxfId="16242"/>
    <tableColumn id="143" xr3:uid="{4094520F-27B0-43ED-9081-8A42E4EF1606}" name="Column134" dataDxfId="16241"/>
    <tableColumn id="144" xr3:uid="{B0F59E7C-ABAE-4E64-8F2D-8D1D610DF60F}" name="Column135" dataDxfId="16240"/>
    <tableColumn id="145" xr3:uid="{43329C8D-0CF1-4AF1-A444-A10D13CF918E}" name="Column136" dataDxfId="16239"/>
    <tableColumn id="146" xr3:uid="{51928828-DB69-47E2-B9B3-86DBE67928BA}" name="Column137" dataDxfId="16238"/>
    <tableColumn id="147" xr3:uid="{2FA115EC-DBAA-4F30-9BD2-D9C86D3D71B4}" name="Column138" dataDxfId="16237"/>
    <tableColumn id="148" xr3:uid="{3454CBF5-9ADD-4637-86DC-4EE659F4FC88}" name="Column139" dataDxfId="16236"/>
    <tableColumn id="149" xr3:uid="{1F677D21-55AF-4937-B752-BE828331185D}" name="Column140" dataDxfId="16235"/>
    <tableColumn id="150" xr3:uid="{2E937BA1-C12A-4B73-848E-ECFFABC19246}" name="Column141" dataDxfId="16234"/>
    <tableColumn id="151" xr3:uid="{66FC890E-B5AF-4349-901F-B817B9CCF88B}" name="Column142" dataDxfId="16233"/>
    <tableColumn id="152" xr3:uid="{B46E8DB2-46DD-40CE-AA66-C4B70BC3FAB7}" name="Column143" dataDxfId="16232"/>
    <tableColumn id="153" xr3:uid="{E2E2B70E-F7E1-4E5F-8F51-F9586BFE4604}" name="Column144" dataDxfId="16231"/>
    <tableColumn id="154" xr3:uid="{5E389CA2-BBDD-4CB3-AB64-E5C318A9699F}" name="Column145" dataDxfId="16230"/>
    <tableColumn id="155" xr3:uid="{835A5682-9378-42DA-8289-2D292B6487C6}" name="Column146" dataDxfId="16229"/>
    <tableColumn id="156" xr3:uid="{F60B4360-6EE0-4CC3-92B1-5CC0296F29A9}" name="Column147" dataDxfId="16228"/>
    <tableColumn id="157" xr3:uid="{BF4059F1-7D7A-4A1D-A322-141A9976FC3E}" name="Column148" dataDxfId="16227"/>
    <tableColumn id="158" xr3:uid="{488EE9D3-89E3-4F30-8A2F-01922F17D10B}" name="Column149" dataDxfId="16226"/>
    <tableColumn id="159" xr3:uid="{313A5B83-9B2C-4548-BB9D-565062F997DC}" name="Column150" dataDxfId="16225"/>
    <tableColumn id="160" xr3:uid="{BA472814-F887-45DA-B8A3-4598BD878CDC}" name="Column151" dataDxfId="16224"/>
    <tableColumn id="161" xr3:uid="{4E53EB97-DBF1-4894-B08A-C4FF158F86BD}" name="Column152" dataDxfId="16223"/>
    <tableColumn id="162" xr3:uid="{99A6D6DA-B583-4F95-B99F-682A6739BBC6}" name="Column153" dataDxfId="16222"/>
    <tableColumn id="163" xr3:uid="{E93A7C1B-0205-4C3C-865D-836B4B58DC5D}" name="Column154" dataDxfId="16221"/>
    <tableColumn id="164" xr3:uid="{B0200CEC-FBBC-4BBD-866A-897D2C615EBC}" name="Column155" dataDxfId="16220"/>
    <tableColumn id="165" xr3:uid="{0A2DDB34-FC20-4D89-9CB1-0009D1A9CC7C}" name="Column156" dataDxfId="16219"/>
    <tableColumn id="166" xr3:uid="{1D1455CF-D5B1-4136-B4CE-F2E5062061E1}" name="Column157" dataDxfId="16218"/>
    <tableColumn id="167" xr3:uid="{A98C76EF-099B-49A2-84BB-46A5C1FD3E6F}" name="Column158" dataDxfId="16217"/>
    <tableColumn id="168" xr3:uid="{B81C286B-2FFA-49A3-9F60-0787717CEEAF}" name="Column159" dataDxfId="16216"/>
    <tableColumn id="169" xr3:uid="{8CC920A5-EF07-42EA-A625-3C6D6E1767FD}" name="Column160" dataDxfId="16215"/>
    <tableColumn id="170" xr3:uid="{D72B9FFF-AA66-46DC-AC70-479E6EFBD2A4}" name="Column161" dataDxfId="16214"/>
    <tableColumn id="171" xr3:uid="{7F3F026F-D8AA-49E0-81B5-0EF9EC85C67E}" name="Column162" dataDxfId="16213"/>
    <tableColumn id="172" xr3:uid="{C77441C7-7EDB-417D-9083-5567749E9E3E}" name="Column163" dataDxfId="16212"/>
    <tableColumn id="173" xr3:uid="{F8F1BF49-8076-4975-81F3-9E37EDBAA89C}" name="Column164" dataDxfId="16211"/>
    <tableColumn id="174" xr3:uid="{64E0E3F7-A419-49E7-BEDE-D07932402F60}" name="Column165" dataDxfId="16210"/>
    <tableColumn id="175" xr3:uid="{DE090CB8-66CC-4B26-94CF-3BF24FABCBB0}" name="Column166" dataDxfId="16209"/>
    <tableColumn id="176" xr3:uid="{7F4A1B41-06CA-4231-8913-B7C6A99C4266}" name="Column167" dataDxfId="16208"/>
    <tableColumn id="177" xr3:uid="{0DA836DE-AF8D-4ACB-8192-6F25FE5AB140}" name="Column168" dataDxfId="16207"/>
    <tableColumn id="178" xr3:uid="{648C7B43-7F72-457F-8388-CDDDFD1EA5D3}" name="Column169" dataDxfId="16206"/>
    <tableColumn id="179" xr3:uid="{4CB6F2EE-AED8-481D-9623-5394A1AB82F4}" name="Column170" dataDxfId="16205"/>
    <tableColumn id="180" xr3:uid="{071291F5-0B21-46B4-8F77-F1422BC27820}" name="Column171" dataDxfId="16204"/>
    <tableColumn id="181" xr3:uid="{C6996B99-9FB1-4D5E-8A84-E4CD6863120C}" name="Column172" dataDxfId="16203"/>
    <tableColumn id="182" xr3:uid="{B4DFD09C-3AB8-434A-9F2B-23AF95D38817}" name="Column173" dataDxfId="16202"/>
    <tableColumn id="183" xr3:uid="{B6988998-ED91-40CF-BEC3-C0F046793590}" name="Column174" dataDxfId="16201"/>
    <tableColumn id="184" xr3:uid="{6D3C8FB4-AF75-432B-A8BB-C09EE0990EBD}" name="Column175" dataDxfId="16200"/>
    <tableColumn id="185" xr3:uid="{17856E4D-626B-4A0A-A9BC-F8019736286A}" name="Column176" dataDxfId="16199"/>
    <tableColumn id="186" xr3:uid="{FD225AB2-5DD9-4BEC-83C8-647AC17B6B67}" name="Column177" dataDxfId="16198"/>
    <tableColumn id="187" xr3:uid="{5661B19C-C246-43E5-BB97-AC2922E7FBBD}" name="Column178" dataDxfId="16197"/>
    <tableColumn id="188" xr3:uid="{1ECD91FE-8C9F-4117-99BA-12E58395404C}" name="Column179" dataDxfId="16196"/>
    <tableColumn id="189" xr3:uid="{07D9184A-60DE-4AD8-B7E2-90AC5121A7B8}" name="Column180" dataDxfId="16195"/>
    <tableColumn id="190" xr3:uid="{FF071E72-5607-4777-8CCD-0AF209C341F3}" name="Column181" dataDxfId="16194"/>
    <tableColumn id="191" xr3:uid="{57E9CA86-C6D5-4CD0-B8BD-B6CE3CA0F667}" name="Column182" dataDxfId="16193"/>
    <tableColumn id="192" xr3:uid="{35880D83-1684-4497-8A3D-4DDA22567F12}" name="Column183" dataDxfId="16192"/>
    <tableColumn id="193" xr3:uid="{47FDFAE8-52FA-411A-B930-3B515AD7E032}" name="Column184" dataDxfId="16191"/>
    <tableColumn id="194" xr3:uid="{C0AFE9E0-56E7-4E42-9F3B-8E9EB37CF1C8}" name="Column185" dataDxfId="16190"/>
    <tableColumn id="195" xr3:uid="{A9177016-E63C-4FAB-88FB-E994162418EC}" name="Column186" dataDxfId="16189"/>
    <tableColumn id="196" xr3:uid="{431FF271-37FC-4062-AA9F-C5514BFDEF40}" name="Column187" dataDxfId="16188"/>
    <tableColumn id="197" xr3:uid="{FAF63BBE-5092-497F-8835-B5B92654689D}" name="Column188" dataDxfId="16187"/>
    <tableColumn id="198" xr3:uid="{ABA19B6A-136D-4868-BD37-47E64FD41F6D}" name="Column189" dataDxfId="16186"/>
    <tableColumn id="199" xr3:uid="{F264C19C-B1CA-4F33-9BD3-D1AC2F131E50}" name="Column190" dataDxfId="16185"/>
    <tableColumn id="200" xr3:uid="{4B4DE797-6B87-4D47-8428-FD0EE7B06DFA}" name="Column191" dataDxfId="16184"/>
    <tableColumn id="201" xr3:uid="{24ED4AD5-C564-43C5-A953-2C65E88F44E2}" name="Column192" dataDxfId="16183"/>
    <tableColumn id="202" xr3:uid="{7004F5A7-6476-4ABB-ABC2-0F4052076172}" name="Column193" dataDxfId="16182"/>
    <tableColumn id="203" xr3:uid="{9880F3E2-E211-447F-944F-17FFC8C3AF66}" name="Column194" dataDxfId="16181"/>
    <tableColumn id="204" xr3:uid="{141F9F22-F100-4C47-AE0E-A97C0BA71AAA}" name="Column195" dataDxfId="16180"/>
    <tableColumn id="205" xr3:uid="{19D22A40-FA3B-4A85-9FF8-7D17FFF00435}" name="Column196" dataDxfId="16179"/>
    <tableColumn id="206" xr3:uid="{D16C438E-D165-42FB-9AEF-A518BA0DA933}" name="Column197" dataDxfId="16178"/>
    <tableColumn id="207" xr3:uid="{833B2C66-9F29-4CB4-9C5F-A24A44535F7B}" name="Column198" dataDxfId="16177"/>
    <tableColumn id="208" xr3:uid="{B2352514-F3B7-4E24-83AF-EF2359C4B95E}" name="Column199" dataDxfId="16176"/>
    <tableColumn id="209" xr3:uid="{93C050C4-987B-4CFE-8971-1BC7CB985C0D}" name="Column200" dataDxfId="16175"/>
    <tableColumn id="210" xr3:uid="{2EB6573A-8050-4B7D-B33C-99BCE38A3553}" name="Column201" dataDxfId="16174"/>
    <tableColumn id="211" xr3:uid="{83C91BC6-0C5B-487B-B1A6-953A731BE2EE}" name="Column202" dataDxfId="16173"/>
    <tableColumn id="212" xr3:uid="{96C2BBE6-C9C3-470D-8B1C-5CE7020F346D}" name="Column203" dataDxfId="16172"/>
    <tableColumn id="213" xr3:uid="{4F1AF39E-28D4-45A8-81F2-DFF09D3CE3D0}" name="Column204" dataDxfId="16171"/>
    <tableColumn id="214" xr3:uid="{37CC025C-3028-4101-817C-98A136677ACB}" name="Column205" dataDxfId="16170"/>
    <tableColumn id="215" xr3:uid="{F0665B6F-221C-406A-B29B-DBB7816C2122}" name="Column206" dataDxfId="16169"/>
    <tableColumn id="216" xr3:uid="{79ACE1A9-C3AB-429C-9076-05F0E3EF9B74}" name="Column207" dataDxfId="16168"/>
    <tableColumn id="217" xr3:uid="{CEED1A6E-BA7F-44CD-A0B3-292478594764}" name="Column208" dataDxfId="16167"/>
    <tableColumn id="218" xr3:uid="{53AD964D-FF7D-4F89-9947-AA6930FA5FB9}" name="Column209" dataDxfId="16166"/>
    <tableColumn id="219" xr3:uid="{FD35632D-48BB-4A06-B598-FBF57BDA399D}" name="Column210" dataDxfId="16165"/>
    <tableColumn id="220" xr3:uid="{73ADFC86-4D66-4305-847A-D0A0FA8F6CDA}" name="Column211" dataDxfId="16164"/>
    <tableColumn id="221" xr3:uid="{EEA0063C-D9F9-4D70-BDFD-11B11D362E43}" name="Column212" dataDxfId="16163"/>
    <tableColumn id="222" xr3:uid="{A0F05A07-5694-486C-99EB-0EF0A3FD5072}" name="Column213" dataDxfId="16162"/>
    <tableColumn id="223" xr3:uid="{3097D71C-690C-4280-8AFA-9F32F558E0A1}" name="Column214" dataDxfId="16161"/>
    <tableColumn id="224" xr3:uid="{4086C79E-56F9-40CE-B7ED-43B0DC111B2F}" name="Column215" dataDxfId="16160"/>
    <tableColumn id="225" xr3:uid="{CA9F610B-FF4C-4769-9EB7-FA53846126F7}" name="Column216" dataDxfId="16159"/>
    <tableColumn id="226" xr3:uid="{3504D3D3-980A-46F7-9112-0DF8D42FCD0E}" name="Column217" dataDxfId="16158"/>
    <tableColumn id="227" xr3:uid="{A7817010-F0DD-466F-84EF-5854D0D71720}" name="Column218" dataDxfId="16157"/>
    <tableColumn id="228" xr3:uid="{74545B84-460A-49B1-8606-E832A7FC48D5}" name="Column219" dataDxfId="16156"/>
    <tableColumn id="229" xr3:uid="{6D19AC33-1501-481A-9E1F-F9850E7A93A9}" name="Column220" dataDxfId="16155"/>
    <tableColumn id="230" xr3:uid="{973A0D2C-50C5-401D-857E-486190057FE5}" name="Column221" dataDxfId="16154"/>
    <tableColumn id="231" xr3:uid="{601E32CC-1C97-430F-82EF-E105AA002EAE}" name="Column222" dataDxfId="16153"/>
    <tableColumn id="232" xr3:uid="{4CF99BC8-E65A-46E5-AAD3-B7A5B9686EA0}" name="Column223" dataDxfId="16152"/>
    <tableColumn id="233" xr3:uid="{B8F2E5DE-0852-4C48-BE11-A0822565466E}" name="Column224" dataDxfId="16151"/>
    <tableColumn id="234" xr3:uid="{426DC1A6-062F-4000-BC3D-CC88E1A4C1A0}" name="Column225" dataDxfId="16150"/>
    <tableColumn id="235" xr3:uid="{EED9E9C7-8633-47B1-8634-58118CE73FC4}" name="Column226" dataDxfId="16149"/>
    <tableColumn id="236" xr3:uid="{CA03621A-8115-4C64-B415-5288465698F4}" name="Column227" dataDxfId="16148"/>
    <tableColumn id="237" xr3:uid="{DAD849E5-C8DF-42A8-9504-20A3B001DB87}" name="Column228" dataDxfId="16147"/>
    <tableColumn id="238" xr3:uid="{B5A6231A-D942-4D6D-A2E5-D161E10C98FF}" name="Column229" dataDxfId="16146"/>
    <tableColumn id="239" xr3:uid="{64E9F23D-5C4D-4EF2-AC35-8F84B34D8288}" name="Column230" dataDxfId="16145"/>
    <tableColumn id="240" xr3:uid="{E503D2C1-8925-491F-A4BE-76AEC648212D}" name="Column231" dataDxfId="16144"/>
    <tableColumn id="241" xr3:uid="{4FA594A1-71C6-4E4D-9E2A-01C35F5B26AF}" name="Column232" dataDxfId="16143"/>
    <tableColumn id="242" xr3:uid="{00E7A4FD-6368-4FEF-B587-9D2EB389BEB7}" name="Column233" dataDxfId="16142"/>
    <tableColumn id="243" xr3:uid="{FF53B3D2-50EF-4D28-ABCF-E7A7848421AC}" name="Column234" dataDxfId="16141"/>
    <tableColumn id="244" xr3:uid="{74A71494-32F6-4313-BCB0-EB1E4EFF7590}" name="Column235" dataDxfId="16140"/>
    <tableColumn id="245" xr3:uid="{1531918E-B6FF-40CD-8971-E567D0BFD008}" name="Column236" dataDxfId="16139"/>
    <tableColumn id="246" xr3:uid="{AD58AA7E-45B1-4FB2-9F71-E120470BF6BE}" name="Column237" dataDxfId="16138"/>
    <tableColumn id="247" xr3:uid="{0B250F28-D761-4D41-896E-BFC842B4CC99}" name="Column238" dataDxfId="16137"/>
    <tableColumn id="248" xr3:uid="{2DFDE4CE-D9C7-4102-A930-8B7DF4079B90}" name="Column239" dataDxfId="16136"/>
    <tableColumn id="249" xr3:uid="{B88F9614-4629-4231-B98A-0A59DD460D2E}" name="Column240" dataDxfId="16135"/>
    <tableColumn id="250" xr3:uid="{4443B92F-202C-47A6-BF55-56884CC1529B}" name="Column241" dataDxfId="16134"/>
    <tableColumn id="251" xr3:uid="{CF12A6A9-B706-4747-A97F-7601DA507B7C}" name="Column242" dataDxfId="16133"/>
    <tableColumn id="252" xr3:uid="{FDC4EAC8-1F06-4EEE-B41D-9CA7EFA622A3}" name="Column243" dataDxfId="16132"/>
    <tableColumn id="253" xr3:uid="{C163EC64-06AA-43EE-A693-C258EE862D14}" name="Column244" dataDxfId="16131"/>
    <tableColumn id="254" xr3:uid="{A0EE6A78-98EB-40E1-9448-A9D10C6A2282}" name="Column245" dataDxfId="16130"/>
    <tableColumn id="255" xr3:uid="{2FA8F474-DAA1-445E-A225-8B8F1959A0FC}" name="Column246" dataDxfId="16129"/>
    <tableColumn id="256" xr3:uid="{5054C236-3BA8-42B9-9A25-2D05724D7B99}" name="Column247" dataDxfId="16128"/>
    <tableColumn id="257" xr3:uid="{C56BB2CA-BF9E-4A20-88E7-507248BF8AE5}" name="Column248" dataDxfId="16127"/>
    <tableColumn id="258" xr3:uid="{16B4670F-5536-4585-966A-69964808DACC}" name="Column249" dataDxfId="16126"/>
    <tableColumn id="259" xr3:uid="{F087F8FB-4CDD-432C-971F-8BABE4B7317B}" name="Column250" dataDxfId="16125"/>
    <tableColumn id="260" xr3:uid="{B411CC59-D4B3-49F5-9525-61DC0C078A6C}" name="Column251" dataDxfId="16124"/>
    <tableColumn id="261" xr3:uid="{80EC2364-1216-4ADD-B5BB-5D92509E5317}" name="Column252" dataDxfId="16123"/>
    <tableColumn id="262" xr3:uid="{BA51866B-6727-49FC-A8CB-EF4736F79403}" name="Column253" dataDxfId="16122"/>
    <tableColumn id="263" xr3:uid="{52C43F66-CFDA-4934-A6A5-2106A2FC1A66}" name="Column254" dataDxfId="16121"/>
    <tableColumn id="264" xr3:uid="{4F93EE88-5F5E-48B3-992A-54DC880D8EA4}" name="Column255" dataDxfId="16120"/>
    <tableColumn id="265" xr3:uid="{2BF26E9E-BB31-4191-A691-D91D574F7D33}" name="Column256" dataDxfId="16119"/>
    <tableColumn id="266" xr3:uid="{AE2E768D-2F54-4C14-8A5C-CD87FB23357A}" name="Column257" dataDxfId="16118"/>
    <tableColumn id="267" xr3:uid="{B7EE7692-2D40-4F7E-9F1B-3884DCF10DD9}" name="Column258" dataDxfId="16117"/>
    <tableColumn id="268" xr3:uid="{06247AA7-B69B-4C24-B0BC-662B03C3C6C4}" name="Column259" dataDxfId="16116"/>
    <tableColumn id="269" xr3:uid="{9BD8A0C5-152E-4DC1-8C91-F8F8289110C2}" name="Column260" dataDxfId="16115"/>
    <tableColumn id="270" xr3:uid="{87E2663B-ABCE-4D2F-A531-123F00607C9A}" name="Column261" dataDxfId="16114"/>
    <tableColumn id="271" xr3:uid="{19E9DD24-54D0-42D8-A568-66293FA44B57}" name="Column262" dataDxfId="16113"/>
    <tableColumn id="272" xr3:uid="{6331F4D5-A9AB-43A1-BE50-868C99DF76BB}" name="Column263" dataDxfId="16112"/>
    <tableColumn id="273" xr3:uid="{2B96B66A-C697-44DF-8DBE-ED4B108AE233}" name="Column264" dataDxfId="16111"/>
    <tableColumn id="274" xr3:uid="{C217B2C7-9FA5-4533-834F-67322BE43E27}" name="Column265" dataDxfId="16110"/>
    <tableColumn id="275" xr3:uid="{22DCCC61-FE47-4224-A663-51D121444CD7}" name="Column266" dataDxfId="16109"/>
    <tableColumn id="276" xr3:uid="{B87BC2A7-0D5F-453A-AC8A-70805D12DC2A}" name="Column267" dataDxfId="16108"/>
    <tableColumn id="277" xr3:uid="{E160AEE4-324F-4E6D-8874-83D9186EA08E}" name="Column268" dataDxfId="16107"/>
    <tableColumn id="278" xr3:uid="{6E330049-5991-4404-8EDE-BB25F0906A39}" name="Column269" dataDxfId="16106"/>
    <tableColumn id="279" xr3:uid="{19A4B797-B319-45A8-9E0D-CB4054F11308}" name="Column270" dataDxfId="16105"/>
    <tableColumn id="280" xr3:uid="{A1A0E1FA-91FE-44B3-B05C-C00B2E1C6712}" name="Column271" dataDxfId="16104"/>
    <tableColumn id="281" xr3:uid="{22F18A27-3455-4689-B2BF-D36089D76560}" name="Column272" dataDxfId="16103"/>
    <tableColumn id="282" xr3:uid="{A6C48ABC-A989-4320-BC8D-D44C466D9D30}" name="Column273" dataDxfId="16102"/>
    <tableColumn id="283" xr3:uid="{6A39A4BC-A851-4804-A7F3-55600D7D4894}" name="Column274" dataDxfId="16101"/>
    <tableColumn id="284" xr3:uid="{C08EA34B-5835-4A6B-8671-BA756E1A0387}" name="Column275" dataDxfId="16100"/>
    <tableColumn id="285" xr3:uid="{FDAE218C-FE8E-493E-B290-0E2262697257}" name="Column276" dataDxfId="16099"/>
    <tableColumn id="286" xr3:uid="{AF08B615-BFA2-412B-9A3A-46AF1F01B5A4}" name="Column277" dataDxfId="16098"/>
    <tableColumn id="287" xr3:uid="{64D428F8-66C3-4712-B46A-A5E97BA7EE26}" name="Column278" dataDxfId="16097"/>
    <tableColumn id="288" xr3:uid="{924C252E-76BB-4693-ACF2-DFE929A82F42}" name="Column279" dataDxfId="16096"/>
    <tableColumn id="289" xr3:uid="{02E8D30A-A60D-4416-AA41-92A2638176E6}" name="Column280" dataDxfId="16095"/>
    <tableColumn id="290" xr3:uid="{6C49A708-587A-44D6-AF0E-F79E687BD6E0}" name="Column281" dataDxfId="16094"/>
    <tableColumn id="291" xr3:uid="{D1954602-1F12-4F0F-8146-1026850C76D8}" name="Column282" dataDxfId="16093"/>
    <tableColumn id="292" xr3:uid="{9CBC7B1C-A61C-4996-95B9-77CC34032E31}" name="Column283" dataDxfId="16092"/>
    <tableColumn id="293" xr3:uid="{4AD4460A-0BD9-4515-8C29-22B7AADE7F6B}" name="Column284" dataDxfId="16091"/>
    <tableColumn id="294" xr3:uid="{F9C40E84-CCA3-4947-B816-97BC1F0B2709}" name="Column285" dataDxfId="16090"/>
    <tableColumn id="295" xr3:uid="{AE3DD0F6-08C2-4EC4-9A75-F7334F13B01D}" name="Column286" dataDxfId="16089"/>
    <tableColumn id="296" xr3:uid="{47C28284-0EEC-43B9-A5E6-4A3B3BF733EF}" name="Column287" dataDxfId="16088"/>
    <tableColumn id="297" xr3:uid="{693C0418-1B9A-40CB-B3C0-EEF374573964}" name="Column288" dataDxfId="16087"/>
    <tableColumn id="298" xr3:uid="{2B459EF6-46FD-4938-A200-9BAF0CF42222}" name="Column289" dataDxfId="16086"/>
    <tableColumn id="299" xr3:uid="{B3DD2DF9-1CD6-418C-8FBC-D401961F184B}" name="Column290" dataDxfId="16085"/>
    <tableColumn id="300" xr3:uid="{6DF3DE2E-BEDF-4A3D-88DA-6F2B799081ED}" name="Column291" dataDxfId="16084"/>
    <tableColumn id="301" xr3:uid="{697863A1-F214-4437-B1AC-F0165A653981}" name="Column292" dataDxfId="16083"/>
    <tableColumn id="302" xr3:uid="{82C27BD3-6EAF-441D-8EA7-3212A9BF9F1E}" name="Column293" dataDxfId="16082"/>
    <tableColumn id="303" xr3:uid="{40AE8AF1-5C79-40D8-BBF9-E5F0DCE1123A}" name="Column294" dataDxfId="16081"/>
    <tableColumn id="304" xr3:uid="{3F16FCAC-EB8D-4394-8012-5BDED82AB9AA}" name="Column295" dataDxfId="16080"/>
    <tableColumn id="305" xr3:uid="{3B117674-213D-4384-89E8-155D19B691DC}" name="Column296" dataDxfId="16079"/>
    <tableColumn id="306" xr3:uid="{C0CAEAB5-8AEA-4BC6-BF07-3C1F8B09A0EB}" name="Column297" dataDxfId="16078"/>
    <tableColumn id="307" xr3:uid="{A42DDEE1-1C42-47A2-9171-54CC24D43BAA}" name="Column298" dataDxfId="16077"/>
    <tableColumn id="308" xr3:uid="{C43181E3-A12F-4C70-89DC-AEA5E833D4CB}" name="Column299" dataDxfId="16076"/>
    <tableColumn id="309" xr3:uid="{A806282C-F509-431B-AA09-501609B50625}" name="Column300" dataDxfId="16075"/>
    <tableColumn id="310" xr3:uid="{C522BCB0-0912-4CB2-8B23-099C2A965546}" name="Column301" dataDxfId="16074"/>
    <tableColumn id="311" xr3:uid="{3235C2DF-F9ED-4461-A580-094569CF6BF5}" name="Column302" dataDxfId="16073"/>
    <tableColumn id="312" xr3:uid="{EB6EC5FD-A743-40F3-8A26-4D627D2FCE43}" name="Column303" dataDxfId="16072"/>
    <tableColumn id="313" xr3:uid="{CD36A93C-D809-4EDE-B914-35C593BE94C1}" name="Column304" dataDxfId="16071"/>
    <tableColumn id="314" xr3:uid="{86949062-C6A9-409F-B711-4F18EEFA812B}" name="Column305" dataDxfId="16070"/>
    <tableColumn id="315" xr3:uid="{1FDDCBB0-F597-4163-A644-1BD4F0A018EB}" name="Column306" dataDxfId="16069"/>
    <tableColumn id="316" xr3:uid="{E8B8FD98-66DE-4D3C-8B01-189A5574F2B0}" name="Column307" dataDxfId="16068"/>
    <tableColumn id="317" xr3:uid="{3127B47D-D64B-44B1-8121-50AC5114567A}" name="Column308" dataDxfId="16067"/>
    <tableColumn id="318" xr3:uid="{B148F42E-BBFE-4C4A-AE99-48D5DF89C650}" name="Column309" dataDxfId="16066"/>
    <tableColumn id="319" xr3:uid="{2E1CA4B6-6977-4E7D-86DA-524A4786C865}" name="Column310" dataDxfId="16065"/>
    <tableColumn id="320" xr3:uid="{AF17C9B7-1EC6-4FD3-8D85-2874EEBD71D7}" name="Column311" dataDxfId="16064"/>
    <tableColumn id="321" xr3:uid="{FE3BA029-3CA6-479F-94AC-B1DF32AAD31C}" name="Column312" dataDxfId="16063"/>
    <tableColumn id="322" xr3:uid="{AEE0C266-9029-42AA-956E-3815AECD3B6E}" name="Column313" dataDxfId="16062"/>
    <tableColumn id="323" xr3:uid="{ACC72F89-017B-445B-9903-C89E243966E5}" name="Column314" dataDxfId="16061"/>
    <tableColumn id="324" xr3:uid="{5E866D63-9C9C-4443-9B46-EAE79C8D734C}" name="Column315" dataDxfId="16060"/>
    <tableColumn id="325" xr3:uid="{0E1E09B3-AC7A-4155-A66D-D70C65ABDA3E}" name="Column316" dataDxfId="16059"/>
    <tableColumn id="326" xr3:uid="{59FE5490-00CA-4299-BDA1-FF319A0F4F81}" name="Column317" dataDxfId="16058"/>
    <tableColumn id="327" xr3:uid="{5B1B2D71-3AEB-464E-BBAD-46261C47233D}" name="Column318" dataDxfId="16057"/>
    <tableColumn id="328" xr3:uid="{55188C57-80FA-420B-A6C4-930C41C47B00}" name="Column319" dataDxfId="16056"/>
    <tableColumn id="329" xr3:uid="{467D70AB-D532-4DFB-AA42-AFFE516FD757}" name="Column320" dataDxfId="16055"/>
    <tableColumn id="330" xr3:uid="{520C7A5C-A675-4450-9EEC-525914D45C5F}" name="Column321" dataDxfId="16054"/>
    <tableColumn id="331" xr3:uid="{2F78902F-7C7A-4EC0-9B8F-8FA27DBDE437}" name="Column322" dataDxfId="16053"/>
    <tableColumn id="332" xr3:uid="{376EE461-6931-4313-A457-75C582370478}" name="Column323" dataDxfId="16052"/>
    <tableColumn id="333" xr3:uid="{2178FBDA-D379-40AD-A663-09F0CAC97606}" name="Column324" dataDxfId="16051"/>
    <tableColumn id="334" xr3:uid="{687712C9-A0AA-4E52-AE24-701A713D67A6}" name="Column325" dataDxfId="16050"/>
    <tableColumn id="335" xr3:uid="{70368C92-814C-48C6-934E-AB1FDD600277}" name="Column326" dataDxfId="16049"/>
    <tableColumn id="336" xr3:uid="{965F0BCB-01A1-4DAF-AC07-DE9CA3D89301}" name="Column327" dataDxfId="16048"/>
    <tableColumn id="337" xr3:uid="{494C34CC-6627-4121-AE45-D0298D6870C4}" name="Column328" dataDxfId="16047"/>
    <tableColumn id="338" xr3:uid="{BA2F6EA6-341C-4404-B9EC-25CE2CE692E0}" name="Column329" dataDxfId="16046"/>
    <tableColumn id="339" xr3:uid="{0220AA6D-85BF-4446-91EC-3260AA8C172D}" name="Column330" dataDxfId="16045"/>
    <tableColumn id="340" xr3:uid="{6BEE36BB-371A-4E56-A15C-955C2E17B4C6}" name="Column331" dataDxfId="16044"/>
    <tableColumn id="341" xr3:uid="{E83DC034-6A11-41FD-A8A2-B6F3406335A6}" name="Column332" dataDxfId="16043"/>
    <tableColumn id="342" xr3:uid="{03CD866B-84AA-407C-8836-DAF61DFE12A2}" name="Column333" dataDxfId="16042"/>
    <tableColumn id="343" xr3:uid="{54E0E2C6-88CE-4296-B9CD-E4F3B55FF162}" name="Column334" dataDxfId="16041"/>
    <tableColumn id="344" xr3:uid="{4FE59592-EA51-4388-A06F-C33CCF3C41E1}" name="Column335" dataDxfId="16040"/>
    <tableColumn id="345" xr3:uid="{9D4A836E-11EB-437F-9EDA-1945FC0E9FBB}" name="Column336" dataDxfId="16039"/>
    <tableColumn id="346" xr3:uid="{B8850DE0-E1DB-407F-9976-9F8A70D8A3B4}" name="Column337" dataDxfId="16038"/>
    <tableColumn id="347" xr3:uid="{E215BC23-6632-41EA-8189-1C4388429930}" name="Column338" dataDxfId="16037"/>
    <tableColumn id="348" xr3:uid="{5D257A93-6890-426A-AED7-2D08DD6C834D}" name="Column339" dataDxfId="16036"/>
    <tableColumn id="349" xr3:uid="{42827615-A3A2-4C01-B318-CEF9B37849C2}" name="Column340" dataDxfId="16035"/>
    <tableColumn id="350" xr3:uid="{09BF3F14-7759-4F16-8DCD-4C763D00A82B}" name="Column341" dataDxfId="16034"/>
    <tableColumn id="351" xr3:uid="{81EF0636-44D9-4265-9FFF-E42227D5052A}" name="Column342" dataDxfId="16033"/>
    <tableColumn id="352" xr3:uid="{D19B94D3-10E6-420C-987F-06EAE2CD3DE4}" name="Column343" dataDxfId="16032"/>
    <tableColumn id="353" xr3:uid="{4546A75E-A955-417B-8451-7D6E95C9012F}" name="Column344" dataDxfId="16031"/>
    <tableColumn id="354" xr3:uid="{A15CA91A-722D-4676-8444-38BF87128163}" name="Column345" dataDxfId="16030"/>
    <tableColumn id="355" xr3:uid="{46BF58E9-789D-4505-B430-82D295CB0E3F}" name="Column346" dataDxfId="16029"/>
    <tableColumn id="356" xr3:uid="{74EB061A-6333-42E3-B70A-FF0ACDB51C52}" name="Column347" dataDxfId="16028"/>
    <tableColumn id="357" xr3:uid="{3A188727-FDE4-4E5C-9BFF-01AF535CA6DB}" name="Column348" dataDxfId="16027"/>
    <tableColumn id="358" xr3:uid="{1BC3A379-EDCF-4A5A-99FD-69427EF75116}" name="Column349" dataDxfId="16026"/>
    <tableColumn id="359" xr3:uid="{9EE4603C-548E-4AC9-A100-394B0AEF2EAF}" name="Column350" dataDxfId="16025"/>
    <tableColumn id="360" xr3:uid="{067EAE89-0875-4770-8177-07F2FD2D2C54}" name="Column351" dataDxfId="16024"/>
    <tableColumn id="361" xr3:uid="{B4583EC6-7E0D-4641-BCD4-C29019D62E5C}" name="Column352" dataDxfId="16023"/>
    <tableColumn id="362" xr3:uid="{3845E738-E85C-40C8-B472-34571FDF7470}" name="Column353" dataDxfId="16022"/>
    <tableColumn id="363" xr3:uid="{95798587-2BD1-47A7-BB02-971C8B236BCC}" name="Column354" dataDxfId="16021"/>
    <tableColumn id="364" xr3:uid="{C2B5EAEA-75F7-4BDC-90BE-7DCBD129582A}" name="Column355" dataDxfId="16020"/>
    <tableColumn id="365" xr3:uid="{D416413B-142D-4FFC-90FD-97A3ABE1DE29}" name="Column356" dataDxfId="16019"/>
    <tableColumn id="366" xr3:uid="{11A3ABBF-524B-4A88-B73F-49B8341E265A}" name="Column357" dataDxfId="16018"/>
    <tableColumn id="367" xr3:uid="{4C138A34-2918-4208-8578-561D45BB2B38}" name="Column358" dataDxfId="16017"/>
    <tableColumn id="368" xr3:uid="{5BC91262-F0EA-4BD5-946D-0A527F2B5EDF}" name="Column359" dataDxfId="16016"/>
    <tableColumn id="369" xr3:uid="{082B155F-AF66-4E17-B9D7-23827A8B5BDC}" name="Column360" dataDxfId="16015"/>
    <tableColumn id="370" xr3:uid="{5D53AFB8-7FFF-456F-8F7A-0DB4D43DDA17}" name="Column361" dataDxfId="16014"/>
    <tableColumn id="371" xr3:uid="{A1848122-0681-48E2-AFD6-BB67E006A9EC}" name="Column362" dataDxfId="16013"/>
    <tableColumn id="372" xr3:uid="{12DF74D9-DD28-4EFE-AB12-B04DDF2171FF}" name="Column363" dataDxfId="16012"/>
    <tableColumn id="373" xr3:uid="{6F62E19D-89E5-4282-90B0-258956225C56}" name="Column364" dataDxfId="16011"/>
    <tableColumn id="374" xr3:uid="{DD239A24-0D73-467D-A505-6AB5823136EC}" name="Column365" dataDxfId="16010"/>
    <tableColumn id="375" xr3:uid="{1F68D1F6-53E7-426A-B991-DCAB3646AE70}" name="Column366" dataDxfId="16009"/>
    <tableColumn id="376" xr3:uid="{E13D69C6-1C83-45D7-8118-505B2C47ED2E}" name="Column367" dataDxfId="16008"/>
    <tableColumn id="377" xr3:uid="{3494F27F-2504-4FE2-9002-CCB6767DACFA}" name="Column368" dataDxfId="16007"/>
    <tableColumn id="378" xr3:uid="{5359E4A9-E4ED-4B69-BB65-AC40832F4F1C}" name="Column369" dataDxfId="16006"/>
    <tableColumn id="379" xr3:uid="{B0F88865-BC5E-48A2-9D53-A26E81CAE5A6}" name="Column370" dataDxfId="16005"/>
    <tableColumn id="380" xr3:uid="{C79A06B6-5F37-4E75-BFC3-F49D6C5EC0F2}" name="Column371" dataDxfId="16004"/>
    <tableColumn id="381" xr3:uid="{8049577E-979E-4891-90AE-010E878CD12F}" name="Column372" dataDxfId="16003"/>
    <tableColumn id="382" xr3:uid="{882DEB66-5567-4FF6-94A8-14E7EC34906E}" name="Column373" dataDxfId="16002"/>
    <tableColumn id="383" xr3:uid="{E38E8AD4-A3EA-4A09-B8FD-6D4D45DA0835}" name="Column374" dataDxfId="16001"/>
    <tableColumn id="384" xr3:uid="{F6FBAA61-E5DC-49C7-AAFA-D2D03C77DF30}" name="Column375" dataDxfId="16000"/>
    <tableColumn id="385" xr3:uid="{53761D1F-9080-439B-A387-D30B3B5A1212}" name="Column376" dataDxfId="15999"/>
    <tableColumn id="386" xr3:uid="{55B8D8B9-D179-4322-8575-D54B165B37F0}" name="Column377" dataDxfId="15998"/>
    <tableColumn id="387" xr3:uid="{4D227970-9C88-4CDF-A8CA-5C2CEAAE0AF6}" name="Column378" dataDxfId="15997"/>
    <tableColumn id="388" xr3:uid="{466510A1-2BA0-4164-B5A7-CD186150D16F}" name="Column379" dataDxfId="15996"/>
    <tableColumn id="389" xr3:uid="{F3B0CB89-8853-404D-9107-601E24B165E1}" name="Column380" dataDxfId="15995"/>
    <tableColumn id="390" xr3:uid="{208038D9-1700-4100-B167-CCEA74DD37A2}" name="Column381" dataDxfId="15994"/>
    <tableColumn id="391" xr3:uid="{17270DAA-B984-48E8-A97D-BFDD56AD5882}" name="Column382" dataDxfId="15993"/>
    <tableColumn id="392" xr3:uid="{ADC9078F-8237-41CC-AEE6-0A3BEF0D1B7B}" name="Column383" dataDxfId="15992"/>
    <tableColumn id="393" xr3:uid="{1E00979C-77E9-41F9-AC19-AF73217F536A}" name="Column384" dataDxfId="15991"/>
    <tableColumn id="394" xr3:uid="{E7CA5100-E108-474B-9D7B-67E435777B47}" name="Column385" dataDxfId="15990"/>
    <tableColumn id="395" xr3:uid="{9EEBFCC6-FCA6-43D7-878F-1FED4672D96F}" name="Column386" dataDxfId="15989"/>
    <tableColumn id="396" xr3:uid="{D5CC20ED-3F9A-424E-9009-375720116815}" name="Column387" dataDxfId="15988"/>
    <tableColumn id="397" xr3:uid="{681EAB22-8F3C-4E3B-985F-BCA2B10F1023}" name="Column388" dataDxfId="15987"/>
    <tableColumn id="398" xr3:uid="{673E92A7-0745-40F5-883E-2ED01AD50E8C}" name="Column389" dataDxfId="15986"/>
    <tableColumn id="399" xr3:uid="{B5B65975-744E-41E9-AE6A-9548247EB6C8}" name="Column390" dataDxfId="15985"/>
    <tableColumn id="400" xr3:uid="{1698E89B-83F1-4155-BDF2-FB9B3C0A26DE}" name="Column391" dataDxfId="15984"/>
    <tableColumn id="401" xr3:uid="{E9795C25-ECA1-46AB-A95A-6B4D39B80984}" name="Column392" dataDxfId="15983"/>
    <tableColumn id="402" xr3:uid="{E37A328A-8FC4-40A5-8C12-FC26EECA0F45}" name="Column393" dataDxfId="15982"/>
    <tableColumn id="403" xr3:uid="{3AB330FB-D9BC-4332-B232-5DEF973B1292}" name="Column394" dataDxfId="15981"/>
    <tableColumn id="404" xr3:uid="{CE2468A3-C0DF-4C45-9477-54268662099C}" name="Column395" dataDxfId="15980"/>
    <tableColumn id="405" xr3:uid="{B3B70BF6-ACB7-4A9B-A975-196CFF91FAC9}" name="Column396" dataDxfId="15979"/>
    <tableColumn id="406" xr3:uid="{68C67C96-5B5B-4F84-B770-216E06FF328B}" name="Column397" dataDxfId="15978"/>
    <tableColumn id="407" xr3:uid="{05C44CAA-37C0-46F9-B4DF-D308ED1CEEBE}" name="Column398" dataDxfId="15977"/>
    <tableColumn id="408" xr3:uid="{1A62E3CA-691E-4829-90E9-41C80AA7A33C}" name="Column399" dataDxfId="15976"/>
    <tableColumn id="409" xr3:uid="{B2FC9F52-BE2A-4812-9031-17E762CCB8B0}" name="Column400" dataDxfId="15975"/>
    <tableColumn id="410" xr3:uid="{E26959E2-F060-4BD9-A31A-576598001FF7}" name="Column401" dataDxfId="15974"/>
    <tableColumn id="411" xr3:uid="{2AE37707-D1D7-4743-BC37-72AEEA3388C2}" name="Column402" dataDxfId="15973"/>
    <tableColumn id="412" xr3:uid="{C84C7303-AD92-480E-98F6-BB4B56B1A212}" name="Column403" dataDxfId="15972"/>
    <tableColumn id="413" xr3:uid="{58E3A94E-B2D7-452A-837B-2D8F2DC52FEF}" name="Column404" dataDxfId="15971"/>
    <tableColumn id="414" xr3:uid="{AF14A317-7797-4DE8-9E04-8A43E2FA4D6D}" name="Column405" dataDxfId="15970"/>
    <tableColumn id="415" xr3:uid="{F294B2BD-1F19-4149-9ADC-541B3DD1C0CF}" name="Column406" dataDxfId="15969"/>
    <tableColumn id="416" xr3:uid="{AB6121A6-55AD-4AC7-95F1-07C9C476020A}" name="Column407" dataDxfId="15968"/>
    <tableColumn id="417" xr3:uid="{48F165EF-03E9-4BFA-8C70-5A52CC4E722F}" name="Column408" dataDxfId="15967"/>
    <tableColumn id="418" xr3:uid="{868A6C4B-2BA7-4824-A2BD-03F1FD5EA018}" name="Column409" dataDxfId="15966"/>
    <tableColumn id="419" xr3:uid="{13DAA1DB-2942-4265-89C1-E37DC43D4AA4}" name="Column410" dataDxfId="15965"/>
    <tableColumn id="420" xr3:uid="{DA74AA35-4803-4F65-A939-F30E1E7CB3FE}" name="Column411" dataDxfId="15964"/>
    <tableColumn id="421" xr3:uid="{B3105B65-37EA-409E-894C-8D7ED839E9FC}" name="Column412" dataDxfId="15963"/>
    <tableColumn id="422" xr3:uid="{835C316A-3890-466A-84F4-34DF02A8590A}" name="Column413" dataDxfId="15962"/>
    <tableColumn id="423" xr3:uid="{7C41B8AA-69CB-49FE-821E-C0F235DEF2AA}" name="Column414" dataDxfId="15961"/>
    <tableColumn id="424" xr3:uid="{EE8FBEF8-E197-471E-BE43-A47283923118}" name="Column415" dataDxfId="15960"/>
    <tableColumn id="425" xr3:uid="{9B449396-2BF2-4DE9-9649-7A8858CCC558}" name="Column416" dataDxfId="15959"/>
    <tableColumn id="426" xr3:uid="{3335F396-FF0C-4D59-BC31-A73326EFD544}" name="Column417" dataDxfId="15958"/>
    <tableColumn id="427" xr3:uid="{48DCD9E6-7782-4F81-A68D-782F17D4C7DF}" name="Column418" dataDxfId="15957"/>
    <tableColumn id="428" xr3:uid="{763AE0CF-B0B5-4A37-B8B1-0E47A9CE285A}" name="Column419" dataDxfId="15956"/>
    <tableColumn id="429" xr3:uid="{09878C23-FD70-4178-AD95-A8A8F23DB4AA}" name="Column420" dataDxfId="15955"/>
    <tableColumn id="430" xr3:uid="{CC8D5F38-9F1B-4BE2-9069-70DABE1FA87C}" name="Column421" dataDxfId="15954"/>
    <tableColumn id="431" xr3:uid="{6C241C6B-049D-4709-8C05-5A176A3F65D0}" name="Column422" dataDxfId="15953"/>
    <tableColumn id="432" xr3:uid="{EF8A32A3-21F4-4AA8-BFE1-3881442F7617}" name="Column423" dataDxfId="15952"/>
    <tableColumn id="433" xr3:uid="{3BE1B816-F2AA-465B-9387-6434F849BF33}" name="Column424" dataDxfId="15951"/>
    <tableColumn id="434" xr3:uid="{695908A6-FE5E-4401-9E26-FF5BABE2ECCB}" name="Column425" dataDxfId="15950"/>
    <tableColumn id="435" xr3:uid="{ADF41076-F6EB-4626-BCC4-B257D73A7B02}" name="Column426" dataDxfId="15949"/>
    <tableColumn id="436" xr3:uid="{5B05D1EC-964E-4A0E-A992-50885FC89690}" name="Column427" dataDxfId="15948"/>
    <tableColumn id="437" xr3:uid="{6AC7B53A-1C5C-4BED-83FF-347D95289CD5}" name="Column428" dataDxfId="15947"/>
    <tableColumn id="438" xr3:uid="{5E683259-BA88-4F71-AB93-060F96C72AF5}" name="Column429" dataDxfId="15946"/>
    <tableColumn id="439" xr3:uid="{DAA68E90-2B69-4D3E-8E97-F430AB78EB90}" name="Column430" dataDxfId="15945"/>
    <tableColumn id="440" xr3:uid="{2832DB68-4947-4D4B-9480-3812258553D1}" name="Column431" dataDxfId="15944"/>
    <tableColumn id="441" xr3:uid="{6EA685C9-C4DC-4D03-A9B3-8D57A1054DEB}" name="Column432" dataDxfId="15943"/>
    <tableColumn id="442" xr3:uid="{49E864D5-C887-46B8-9C86-EE0CF53DC212}" name="Column433" dataDxfId="15942"/>
    <tableColumn id="443" xr3:uid="{ED81F87B-5820-4F18-B2FA-7AE26F213465}" name="Column434" dataDxfId="15941"/>
    <tableColumn id="444" xr3:uid="{BB7AFFAA-2BCF-4F81-B9E9-4A283BAE9F6D}" name="Column435" dataDxfId="15940"/>
    <tableColumn id="445" xr3:uid="{B04CD245-060E-4AA6-AB5D-732678FBAB79}" name="Column436" dataDxfId="15939"/>
    <tableColumn id="446" xr3:uid="{EA1D05EB-AFDF-447D-B48A-6A1C93F35ADB}" name="Column437" dataDxfId="15938"/>
    <tableColumn id="447" xr3:uid="{C39051FC-63F8-4681-B933-59798154CCD5}" name="Column438" dataDxfId="15937"/>
    <tableColumn id="448" xr3:uid="{9A1D33F6-EF23-4DAB-8E24-B3241FD56CE0}" name="Column439" dataDxfId="15936"/>
    <tableColumn id="449" xr3:uid="{CE3FB7C0-6246-4CE7-B44F-012FE1019ACE}" name="Column440" dataDxfId="15935"/>
    <tableColumn id="450" xr3:uid="{70DC7D0C-A2D4-4C0A-933A-0C18CCEDA8EF}" name="Column441" dataDxfId="15934"/>
    <tableColumn id="451" xr3:uid="{2E46EAC0-6F5E-4B68-A338-00A1BAA778D1}" name="Column442" dataDxfId="15933"/>
    <tableColumn id="452" xr3:uid="{48D9F8D1-11B7-4403-925E-2A7635925755}" name="Column443" dataDxfId="15932"/>
    <tableColumn id="453" xr3:uid="{203F6316-4175-42EB-92A5-32E55E03CB2D}" name="Column444" dataDxfId="15931"/>
    <tableColumn id="454" xr3:uid="{859CA982-4EA5-4129-B6B1-0EB9D0ABBE83}" name="Column445" dataDxfId="15930"/>
    <tableColumn id="455" xr3:uid="{77563C99-AD9F-4770-8499-5BBDE1190460}" name="Column446" dataDxfId="15929"/>
    <tableColumn id="456" xr3:uid="{385B7797-3DD3-410F-9BA7-B93DA120639B}" name="Column447" dataDxfId="15928"/>
    <tableColumn id="457" xr3:uid="{8CA0060F-A4C8-4A5F-AB67-69523AE4CD39}" name="Column448" dataDxfId="15927"/>
    <tableColumn id="458" xr3:uid="{2E259FC7-AB31-404F-8331-EA2ACAE5B0A1}" name="Column449" dataDxfId="15926"/>
    <tableColumn id="459" xr3:uid="{8CD67B5F-3EFF-4956-A0D0-C8533ADB4696}" name="Column450" dataDxfId="15925"/>
    <tableColumn id="460" xr3:uid="{4E7A5AF3-F370-4B73-AC64-236916B7F69A}" name="Column451" dataDxfId="15924"/>
    <tableColumn id="461" xr3:uid="{6F9EAC4D-0B6D-416E-9AAB-D9AC880D127D}" name="Column452" dataDxfId="15923"/>
    <tableColumn id="462" xr3:uid="{564097BD-2C82-4B69-BC86-77833B5DFF6B}" name="Column453" dataDxfId="15922"/>
    <tableColumn id="463" xr3:uid="{D729303A-F3E5-49CD-83A0-436B07E287ED}" name="Column454" dataDxfId="15921"/>
    <tableColumn id="464" xr3:uid="{CD26F0B1-A707-4F34-A341-4CB34864C4D3}" name="Column455" dataDxfId="15920"/>
    <tableColumn id="465" xr3:uid="{9DF1ACF9-2F73-4A26-886C-5A10CEF5A247}" name="Column456" dataDxfId="15919"/>
    <tableColumn id="466" xr3:uid="{A42A0775-DE25-416F-8B4E-4DCF87CDF1D1}" name="Column457" dataDxfId="15918"/>
    <tableColumn id="467" xr3:uid="{6483816E-7944-4689-8D87-1DBBF3BF807A}" name="Column458" dataDxfId="15917"/>
    <tableColumn id="468" xr3:uid="{AC054164-81F9-497B-98BA-C6BC89FFE1F6}" name="Column459" dataDxfId="15916"/>
    <tableColumn id="469" xr3:uid="{80364973-112F-4762-BDB2-7F3B787AD39D}" name="Column460" dataDxfId="15915"/>
    <tableColumn id="470" xr3:uid="{A32BDA63-1ED3-4B57-BC0D-DC758F15093D}" name="Column461" dataDxfId="15914"/>
    <tableColumn id="471" xr3:uid="{0AA2B3BD-F656-497E-8DC6-F9AED7071006}" name="Column462" dataDxfId="15913"/>
    <tableColumn id="472" xr3:uid="{435DD74B-30D7-480E-B9DB-DFC7FC2BE938}" name="Column463" dataDxfId="15912"/>
    <tableColumn id="473" xr3:uid="{36C0089E-9FB4-44C7-A240-A3432A7F6A71}" name="Column464" dataDxfId="15911"/>
    <tableColumn id="474" xr3:uid="{E1596C93-892C-48FF-AC74-8443354D41D5}" name="Column465" dataDxfId="15910"/>
    <tableColumn id="475" xr3:uid="{CE55F26B-FB77-4439-A3A1-F67F44CE6938}" name="Column466" dataDxfId="15909"/>
    <tableColumn id="476" xr3:uid="{491851D5-E7D2-409B-9B02-F97A1C7DD723}" name="Column467" dataDxfId="15908"/>
    <tableColumn id="477" xr3:uid="{84D4AE33-0753-4BA4-813B-20393159ACD9}" name="Column468" dataDxfId="15907"/>
    <tableColumn id="478" xr3:uid="{AC3B9474-3B0D-4E13-81F0-3C22D9C4CAD9}" name="Column469" dataDxfId="15906"/>
    <tableColumn id="479" xr3:uid="{4F656070-530D-44FE-9D0E-30EC26BB2153}" name="Column470" dataDxfId="15905"/>
    <tableColumn id="480" xr3:uid="{010BFCBA-0FF6-4F3B-A1AE-48C087101F05}" name="Column471" dataDxfId="15904"/>
    <tableColumn id="481" xr3:uid="{BE95F095-772B-4E10-B67A-C5337A036EC9}" name="Column472" dataDxfId="15903"/>
    <tableColumn id="482" xr3:uid="{4721A6A7-800F-487A-95CC-1DF982762ABE}" name="Column473" dataDxfId="15902"/>
    <tableColumn id="483" xr3:uid="{DAE5B1B0-DA9A-44D3-8F7D-E71A6C071244}" name="Column474" dataDxfId="15901"/>
    <tableColumn id="484" xr3:uid="{ABCB1E45-00E4-4D47-ABDA-AC96A089DD24}" name="Column475" dataDxfId="15900"/>
    <tableColumn id="485" xr3:uid="{76771F0F-65AD-4E37-8B23-B1B69966D12E}" name="Column476" dataDxfId="15899"/>
    <tableColumn id="486" xr3:uid="{D907B434-E548-48A3-B6F4-D275719F966B}" name="Column477" dataDxfId="15898"/>
    <tableColumn id="487" xr3:uid="{A8625E11-E3FC-44AB-A8DC-0CECA75661AD}" name="Column478" dataDxfId="15897"/>
    <tableColumn id="488" xr3:uid="{B5A65A3F-2AD0-41CC-93FF-9B718391D476}" name="Column479" dataDxfId="15896"/>
    <tableColumn id="489" xr3:uid="{DBC7F4A1-2AE5-42D3-81F7-0AC961403CF1}" name="Column480" dataDxfId="15895"/>
    <tableColumn id="490" xr3:uid="{220B3979-7EA1-4DF1-81A6-43E5C3C4D4BB}" name="Column481" dataDxfId="15894"/>
    <tableColumn id="491" xr3:uid="{B79B2334-E47E-4D9F-BF6A-124F8D1520BA}" name="Column482" dataDxfId="15893"/>
    <tableColumn id="492" xr3:uid="{47A22B76-5DBD-4DDB-B3A9-0F4FAEF64459}" name="Column483" dataDxfId="15892"/>
    <tableColumn id="493" xr3:uid="{073D27AA-5B00-42A1-91B4-AC9E57B73AE0}" name="Column484" dataDxfId="15891"/>
    <tableColumn id="494" xr3:uid="{AC2BC89C-4D05-4690-8562-D01AF84999E4}" name="Column485" dataDxfId="15890"/>
    <tableColumn id="495" xr3:uid="{7A22328F-3F75-4D6E-9815-E7E061AB05E3}" name="Column486" dataDxfId="15889"/>
    <tableColumn id="496" xr3:uid="{55CCA976-4357-43AE-8350-3A314DEC09B5}" name="Column487" dataDxfId="15888"/>
    <tableColumn id="497" xr3:uid="{DB57598E-09E0-4293-AB24-FE9243A79E31}" name="Column488" dataDxfId="15887"/>
    <tableColumn id="498" xr3:uid="{3F260DF6-FB63-4873-98EA-28795E0BCE29}" name="Column489" dataDxfId="15886"/>
    <tableColumn id="499" xr3:uid="{B97A497C-AFD6-44A2-A2DA-46D3DF5D2445}" name="Column490" dataDxfId="15885"/>
    <tableColumn id="500" xr3:uid="{1214F250-81B1-4210-9079-61AB0D175322}" name="Column491" dataDxfId="15884"/>
    <tableColumn id="501" xr3:uid="{2365218B-F7F7-4BE8-A17D-DAAE73F29B8E}" name="Column492" dataDxfId="15883"/>
    <tableColumn id="502" xr3:uid="{AFD399A3-0B2E-4B72-B541-6DDE13E19A6C}" name="Column493" dataDxfId="15882"/>
    <tableColumn id="503" xr3:uid="{BEC10292-8F53-4AB5-88DC-0D813B4E6410}" name="Column494" dataDxfId="15881"/>
    <tableColumn id="504" xr3:uid="{F878DDDC-0D31-4564-925D-9B578409DB64}" name="Column495" dataDxfId="15880"/>
    <tableColumn id="505" xr3:uid="{30BDCF31-28C7-4F47-8DCE-DBB565AF2239}" name="Column496" dataDxfId="15879"/>
    <tableColumn id="506" xr3:uid="{197BE474-8F02-45CD-9312-A3C91AD5B5F8}" name="Column497" dataDxfId="15878"/>
    <tableColumn id="507" xr3:uid="{D0960169-127D-4B6B-8D2B-C58D9DAA0FB6}" name="Column498" dataDxfId="15877"/>
    <tableColumn id="508" xr3:uid="{EB31029E-8928-4EC6-802D-82A21F75A924}" name="Column499" dataDxfId="15876"/>
    <tableColumn id="509" xr3:uid="{85D38494-474F-4F4F-AA5F-ED3D969BAF05}" name="Column500" dataDxfId="15875"/>
    <tableColumn id="510" xr3:uid="{1ECCEEE2-3162-49BB-862B-29E81CDD1F08}" name="Column501" dataDxfId="15874"/>
    <tableColumn id="511" xr3:uid="{084BF89D-054C-4B65-9A41-5A86DF6A3DE4}" name="Column502" dataDxfId="15873"/>
    <tableColumn id="512" xr3:uid="{59800F91-802D-4258-AC9D-7B5CD88F55DD}" name="Column503" dataDxfId="15872"/>
    <tableColumn id="513" xr3:uid="{A78A6968-C8EE-4B53-9C88-BE863FE183AD}" name="Column504" dataDxfId="15871"/>
    <tableColumn id="514" xr3:uid="{FC4B835B-8207-4A51-9200-5D2BB2D6B977}" name="Column505" dataDxfId="15870"/>
    <tableColumn id="515" xr3:uid="{7DB064DD-D29F-43DC-9F92-89B14B8324CC}" name="Column506" dataDxfId="15869"/>
    <tableColumn id="516" xr3:uid="{848B7B2D-2239-403C-9FD6-16FF7105E7BA}" name="Column507" dataDxfId="15868"/>
    <tableColumn id="517" xr3:uid="{E85ACC95-43A5-40E4-8E93-C708F048B012}" name="Column508" dataDxfId="15867"/>
    <tableColumn id="518" xr3:uid="{5134D0CB-BE92-4E07-A00B-F7C5789D43A2}" name="Column509" dataDxfId="15866"/>
    <tableColumn id="519" xr3:uid="{5DAEA123-339C-42C4-92CD-D9B9262D2728}" name="Column510" dataDxfId="15865"/>
    <tableColumn id="520" xr3:uid="{866AF272-90EC-4AAD-9879-C26919498299}" name="Column511" dataDxfId="15864"/>
    <tableColumn id="521" xr3:uid="{B2A8A3E8-8F74-4DB2-81C0-2F86FC3F4569}" name="Column512" dataDxfId="15863"/>
    <tableColumn id="522" xr3:uid="{BA24946F-AD5A-44D9-99FE-0A6C4F5A0785}" name="Column513" dataDxfId="15862"/>
    <tableColumn id="523" xr3:uid="{8B589644-A213-44C6-AB58-F55F44F1502D}" name="Column514" dataDxfId="15861"/>
    <tableColumn id="524" xr3:uid="{4C2A902A-A71F-4F70-A31D-6B68E12AF707}" name="Column515" dataDxfId="15860"/>
    <tableColumn id="525" xr3:uid="{763C6F48-9F16-4FC8-AC3E-F7C038BE1DF6}" name="Column516" dataDxfId="15859"/>
    <tableColumn id="526" xr3:uid="{2497AAB8-C9E7-46D6-9F31-B535311862FB}" name="Column517" dataDxfId="15858"/>
    <tableColumn id="527" xr3:uid="{75A16D21-035A-4F05-8587-0658007BA749}" name="Column518" dataDxfId="15857"/>
    <tableColumn id="528" xr3:uid="{91F9105D-D98F-4B54-B82F-28CEEC02EC56}" name="Column519" dataDxfId="15856"/>
    <tableColumn id="529" xr3:uid="{9C021105-0510-4D68-B066-8DA63ADDB4C2}" name="Column520" dataDxfId="15855"/>
    <tableColumn id="530" xr3:uid="{4CE39676-D566-47E9-8679-3440D3B950CB}" name="Column521" dataDxfId="15854"/>
    <tableColumn id="531" xr3:uid="{87711EC4-B4C6-4537-9F72-2B601B5480A8}" name="Column522" dataDxfId="15853"/>
    <tableColumn id="532" xr3:uid="{DD2A6816-F2EF-4FF1-A222-42FE3D8F9C1F}" name="Column523" dataDxfId="15852"/>
    <tableColumn id="533" xr3:uid="{B5B6E8D6-30B0-44E2-82A1-7543718EEC70}" name="Column524" dataDxfId="15851"/>
    <tableColumn id="534" xr3:uid="{AA51975D-F301-4860-B66A-4B5AD895D112}" name="Column525" dataDxfId="15850"/>
    <tableColumn id="535" xr3:uid="{6F2D7533-1CF9-42A0-83B0-77A67C2CA045}" name="Column526" dataDxfId="15849"/>
    <tableColumn id="536" xr3:uid="{D7E34D50-CC1D-4910-B182-6C53ED1EE5A6}" name="Column527" dataDxfId="15848"/>
    <tableColumn id="537" xr3:uid="{F3AFBD25-871E-4D9B-B127-4156EB20AF69}" name="Column528" dataDxfId="15847"/>
    <tableColumn id="538" xr3:uid="{49CAA7C9-4ABB-4323-8F6C-2B36800BF4F2}" name="Column529" dataDxfId="15846"/>
    <tableColumn id="539" xr3:uid="{56483E73-3FAA-4F72-8389-64B73B6C11CD}" name="Column530" dataDxfId="15845"/>
    <tableColumn id="540" xr3:uid="{7B248721-08EC-404A-9A77-4BAF3130B8D5}" name="Column531" dataDxfId="15844"/>
    <tableColumn id="541" xr3:uid="{83F7CD43-1AF9-4CC4-BB55-1888CFC819BE}" name="Column532" dataDxfId="15843"/>
    <tableColumn id="542" xr3:uid="{9A74AD07-5C08-472C-9A1B-22C2FACA8AEC}" name="Column533" dataDxfId="15842"/>
    <tableColumn id="543" xr3:uid="{A130AC37-739C-4DF7-82C9-83128DD3BD67}" name="Column534" dataDxfId="15841"/>
    <tableColumn id="544" xr3:uid="{FE241CA0-4C19-44F5-9833-8E3517924151}" name="Column535" dataDxfId="15840"/>
    <tableColumn id="545" xr3:uid="{FA0749A2-C11D-480B-B8A5-D1EFFADBFE76}" name="Column536" dataDxfId="15839"/>
    <tableColumn id="546" xr3:uid="{63F6843F-C76A-4647-AE87-AB254067DD3A}" name="Column537" dataDxfId="15838"/>
    <tableColumn id="547" xr3:uid="{A6E4AEC6-90C6-4667-8310-E5B26E38D368}" name="Column538" dataDxfId="15837"/>
    <tableColumn id="548" xr3:uid="{F2DDDDB6-0D1C-4AB9-B196-28CF2FDA59A8}" name="Column539" dataDxfId="15836"/>
    <tableColumn id="549" xr3:uid="{702A1B04-D366-4DBF-AAF9-3A5604D4A244}" name="Column540" dataDxfId="15835"/>
    <tableColumn id="550" xr3:uid="{49C4CCDA-4363-452C-A272-39B2CF02C0DB}" name="Column541" dataDxfId="15834"/>
    <tableColumn id="551" xr3:uid="{4E461B17-33B8-4B9A-BE55-A8E1044068BD}" name="Column542" dataDxfId="15833"/>
    <tableColumn id="552" xr3:uid="{39FA027C-3B3D-4C34-A1F2-EA646D73E78D}" name="Column543" dataDxfId="15832"/>
    <tableColumn id="553" xr3:uid="{93D404C5-5A9A-4194-8043-351478880F4F}" name="Column544" dataDxfId="15831"/>
    <tableColumn id="554" xr3:uid="{BC9F6EDC-C544-437D-82BD-FCC43C69AED0}" name="Column545" dataDxfId="15830"/>
    <tableColumn id="555" xr3:uid="{8B6BEF23-A466-4BFC-9D9B-DF7C63D7EB1C}" name="Column546" dataDxfId="15829"/>
    <tableColumn id="556" xr3:uid="{281554BA-D830-4535-9F65-EF0657567D60}" name="Column547" dataDxfId="15828"/>
    <tableColumn id="557" xr3:uid="{4074F4CB-6257-4C91-B671-E0B71971224D}" name="Column548" dataDxfId="15827"/>
    <tableColumn id="558" xr3:uid="{C7CF47A6-D559-4CAB-9264-93118CAD854E}" name="Column549" dataDxfId="15826"/>
    <tableColumn id="559" xr3:uid="{DBD895AF-40B0-464A-A3D0-E15253726368}" name="Column550" dataDxfId="15825"/>
    <tableColumn id="560" xr3:uid="{787955EB-16BF-424D-BD1C-3FFCF297E075}" name="Column551" dataDxfId="15824"/>
    <tableColumn id="561" xr3:uid="{77BECF7E-3A69-41AE-9743-F21F7A8AB360}" name="Column552" dataDxfId="15823"/>
    <tableColumn id="562" xr3:uid="{884049A9-684D-4B1F-B910-34E5466D2D08}" name="Column553" dataDxfId="15822"/>
    <tableColumn id="563" xr3:uid="{2844460F-A67D-416B-9859-03225817A5CD}" name="Column554" dataDxfId="15821"/>
    <tableColumn id="564" xr3:uid="{961A3912-B3B2-45E0-947E-6477C0E5B3DB}" name="Column555" dataDxfId="15820"/>
    <tableColumn id="565" xr3:uid="{F79CEC42-0695-4CF6-9D8B-202478295AE2}" name="Column556" dataDxfId="15819"/>
    <tableColumn id="566" xr3:uid="{67670325-CF93-477D-A635-ADCED9995DDC}" name="Column557" dataDxfId="15818"/>
    <tableColumn id="567" xr3:uid="{E904BF93-B657-4B48-BF71-CEB93D0602E5}" name="Column558" dataDxfId="15817"/>
    <tableColumn id="568" xr3:uid="{5382E408-7AD6-48FC-9BFA-FD2086520828}" name="Column559" dataDxfId="15816"/>
    <tableColumn id="569" xr3:uid="{D6F40A53-DF57-4ED8-BB62-2B4E13388C56}" name="Column560" dataDxfId="15815"/>
    <tableColumn id="570" xr3:uid="{86CC1814-78AD-47B3-9083-A880399ADC72}" name="Column561" dataDxfId="15814"/>
    <tableColumn id="571" xr3:uid="{CA0DEA67-9B1A-430E-BDCB-B938F4B0FC72}" name="Column562" dataDxfId="15813"/>
    <tableColumn id="572" xr3:uid="{5DDF1A4D-AF5F-45CA-A1C4-F073BD3B27A3}" name="Column563" dataDxfId="15812"/>
    <tableColumn id="573" xr3:uid="{A18E1332-D549-4C94-89C4-B5F75D51E1F3}" name="Column564" dataDxfId="15811"/>
    <tableColumn id="574" xr3:uid="{DAEE5C24-480D-4F0A-BF60-42F5CCC26F2D}" name="Column565" dataDxfId="15810"/>
    <tableColumn id="575" xr3:uid="{70B425D5-7F6C-4C1F-919A-32CC1B30274A}" name="Column566" dataDxfId="15809"/>
    <tableColumn id="576" xr3:uid="{7FBB003A-8464-4FB2-8F74-95FF98AD7128}" name="Column567" dataDxfId="15808"/>
    <tableColumn id="577" xr3:uid="{F8BEAA6A-4080-4C48-B9D2-628E0B133224}" name="Column568" dataDxfId="15807"/>
    <tableColumn id="578" xr3:uid="{8529AB91-11E5-4098-8491-DB587898FE14}" name="Column569" dataDxfId="15806"/>
    <tableColumn id="579" xr3:uid="{CC5486F7-34D4-4C90-9CCE-E298B92E8E7D}" name="Column570" dataDxfId="15805"/>
    <tableColumn id="580" xr3:uid="{81E9EBBC-2F16-49FC-B6F3-75BB0E1EED74}" name="Column571" dataDxfId="15804"/>
    <tableColumn id="581" xr3:uid="{AAB7BE8D-7541-45F2-98AC-6EF5150685B9}" name="Column572" dataDxfId="15803"/>
    <tableColumn id="582" xr3:uid="{58D71CBC-E88D-447E-B8CD-0A4884A2B93B}" name="Column573" dataDxfId="15802"/>
    <tableColumn id="583" xr3:uid="{B220CF09-BBCD-4866-AF7E-F93B2C43139D}" name="Column574" dataDxfId="15801"/>
    <tableColumn id="584" xr3:uid="{54D1DD7B-E8DF-4308-99B2-FBB2D0EF76C0}" name="Column575" dataDxfId="15800"/>
    <tableColumn id="585" xr3:uid="{8FBFE194-D748-42DB-BB88-68A96AE60EA7}" name="Column576" dataDxfId="15799"/>
    <tableColumn id="586" xr3:uid="{B76D4898-8D3B-4198-A538-B24812EADA3D}" name="Column577" dataDxfId="15798"/>
    <tableColumn id="587" xr3:uid="{F44760CB-1DC5-4348-8760-7B10146679A1}" name="Column578" dataDxfId="15797"/>
    <tableColumn id="588" xr3:uid="{3FF65072-CE5A-4012-8D96-CAE4EDB53FA2}" name="Column579" dataDxfId="15796"/>
    <tableColumn id="589" xr3:uid="{2217BFD8-8B22-4F5B-B4A3-07DE13D536D2}" name="Column580" dataDxfId="15795"/>
    <tableColumn id="590" xr3:uid="{4749101A-CCBC-4BDD-A4DB-C761DF40C67C}" name="Column581" dataDxfId="15794"/>
    <tableColumn id="591" xr3:uid="{D415BAAA-45BD-4078-81C7-AF4F55D4133E}" name="Column582" dataDxfId="15793"/>
    <tableColumn id="592" xr3:uid="{6B968BA6-C97E-4560-95F2-20D36046D500}" name="Column583" dataDxfId="15792"/>
    <tableColumn id="593" xr3:uid="{C4FF0E75-6CCE-4DC1-B9BA-AC6B2E9CEBF5}" name="Column584" dataDxfId="15791"/>
    <tableColumn id="594" xr3:uid="{37DF38F2-ED46-4B2F-8E9F-7537EAB50F85}" name="Column585" dataDxfId="15790"/>
    <tableColumn id="595" xr3:uid="{0DB4AAA5-4572-415E-907E-D862FF0BCA19}" name="Column586" dataDxfId="15789"/>
    <tableColumn id="596" xr3:uid="{A5CFD47D-7B96-4E9E-A77A-FE2A63402B2D}" name="Column587" dataDxfId="15788"/>
    <tableColumn id="597" xr3:uid="{FA5A6E40-CB2F-4B6D-8090-1F5635E3C434}" name="Column588" dataDxfId="15787"/>
    <tableColumn id="598" xr3:uid="{88E45E0C-BD8E-4663-BEE2-530522733BDB}" name="Column589" dataDxfId="15786"/>
    <tableColumn id="599" xr3:uid="{ADA244A7-63C2-4424-A706-6FBEA3EBBF39}" name="Column590" dataDxfId="15785"/>
    <tableColumn id="600" xr3:uid="{3702A0CA-94EB-4A3C-B2E2-217921590EBB}" name="Column591" dataDxfId="15784"/>
    <tableColumn id="601" xr3:uid="{904725F8-B8C6-4032-9805-89D6FACFF7AB}" name="Column592" dataDxfId="15783"/>
    <tableColumn id="602" xr3:uid="{6F940E99-1361-44A1-A1C0-53F630B37FAC}" name="Column593" dataDxfId="15782"/>
    <tableColumn id="603" xr3:uid="{C400B517-7827-4673-8EF7-3B157486A43A}" name="Column594" dataDxfId="15781"/>
    <tableColumn id="604" xr3:uid="{90083D71-1748-49FC-AA17-ED78263B451F}" name="Column595" dataDxfId="15780"/>
    <tableColumn id="605" xr3:uid="{31DFE3E0-9ED4-4C0A-ADDA-468C48E6E836}" name="Column596" dataDxfId="15779"/>
    <tableColumn id="606" xr3:uid="{11DE4202-83F1-41A6-A654-58E384E31B30}" name="Column597" dataDxfId="15778"/>
    <tableColumn id="607" xr3:uid="{D7863F92-ED11-4B24-8332-B6B4E3626882}" name="Column598" dataDxfId="15777"/>
    <tableColumn id="608" xr3:uid="{6F90CEEF-FEAA-4FD5-94F1-5E0C29AFDAFA}" name="Column599" dataDxfId="15776"/>
    <tableColumn id="609" xr3:uid="{7B1ED78C-7E8E-4E67-B582-C52E3DE2D693}" name="Column600" dataDxfId="15775"/>
    <tableColumn id="610" xr3:uid="{7653225B-C9B8-4D95-957E-CEBF63BA4DBE}" name="Column601" dataDxfId="15774"/>
    <tableColumn id="611" xr3:uid="{CB4A4373-A8E5-491F-9CB8-14E846EE7E52}" name="Column602" dataDxfId="15773"/>
    <tableColumn id="612" xr3:uid="{2934CE45-B593-4BD5-86BD-CB1A0AAD0562}" name="Column603" dataDxfId="15772"/>
    <tableColumn id="613" xr3:uid="{EA741508-682B-4994-8146-64D4FE094A88}" name="Column604" dataDxfId="15771"/>
    <tableColumn id="614" xr3:uid="{BD8FA6DD-FEB7-4F2C-BC08-DE9FE00E5A0D}" name="Column605" dataDxfId="15770"/>
    <tableColumn id="615" xr3:uid="{F95C45A7-525F-4B2C-912F-8CBE5C989D99}" name="Column606" dataDxfId="15769"/>
    <tableColumn id="616" xr3:uid="{5F81F098-8D92-4EF6-9EAB-B695C06DD075}" name="Column607" dataDxfId="15768"/>
    <tableColumn id="617" xr3:uid="{855B11E4-8EE8-4857-A0C6-317B225AC7F0}" name="Column608" dataDxfId="15767"/>
    <tableColumn id="618" xr3:uid="{86C1E0AD-2A94-418F-B57C-C57A7F82C7D6}" name="Column609" dataDxfId="15766"/>
    <tableColumn id="619" xr3:uid="{1DF16CED-2FC3-4613-83BD-A40808D4FF6A}" name="Column610" dataDxfId="15765"/>
    <tableColumn id="620" xr3:uid="{B0ECB1E3-FCD9-47CB-8564-7C86B9E303DF}" name="Column611" dataDxfId="15764"/>
    <tableColumn id="621" xr3:uid="{3B69423F-BA26-421F-B42A-7A6E721DA930}" name="Column612" dataDxfId="15763"/>
    <tableColumn id="622" xr3:uid="{F3318D8E-C451-4F03-BFBA-B24D3E6D3756}" name="Column613" dataDxfId="15762"/>
    <tableColumn id="623" xr3:uid="{B222457D-0CAA-4C54-971C-0D5E5471ABC5}" name="Column614" dataDxfId="15761"/>
    <tableColumn id="624" xr3:uid="{A3FC3587-36E9-4D2B-8828-C1D513064D3D}" name="Column615" dataDxfId="15760"/>
    <tableColumn id="625" xr3:uid="{75A358CE-D2EB-4832-9C6A-B436A63A6168}" name="Column616" dataDxfId="15759"/>
    <tableColumn id="626" xr3:uid="{CD95D1DB-992A-4375-9CDF-FD01EED032E8}" name="Column617" dataDxfId="15758"/>
    <tableColumn id="627" xr3:uid="{20F7B267-AFE0-471A-A5B4-5FF6EE7445F9}" name="Column618" dataDxfId="15757"/>
    <tableColumn id="628" xr3:uid="{CF051DB5-27BB-42EB-AD6B-FD6F4E3C21F5}" name="Column619" dataDxfId="15756"/>
    <tableColumn id="629" xr3:uid="{B73597C8-A133-4232-93B1-7FD029E3B43B}" name="Column620" dataDxfId="15755"/>
    <tableColumn id="630" xr3:uid="{40A6C89C-EDD8-4160-A3C7-E9216EC0DF30}" name="Column621" dataDxfId="15754"/>
    <tableColumn id="631" xr3:uid="{5E5E94D3-21DA-44DB-8839-02DD9090775C}" name="Column622" dataDxfId="15753"/>
    <tableColumn id="632" xr3:uid="{80266FE3-157C-44F2-BF4B-F00CE7C00819}" name="Column623" dataDxfId="15752"/>
    <tableColumn id="633" xr3:uid="{EC0AB1C9-FEBC-43CC-A917-4B1E10170DB6}" name="Column624" dataDxfId="15751"/>
    <tableColumn id="634" xr3:uid="{FFF355C1-0408-4FB0-83E1-1D69CBD72391}" name="Column625" dataDxfId="15750"/>
    <tableColumn id="635" xr3:uid="{F8207399-EA84-405C-B755-B962351E128C}" name="Column626" dataDxfId="15749"/>
    <tableColumn id="636" xr3:uid="{F50C85E5-44D4-43BE-8ED9-DF60B0B15C70}" name="Column627" dataDxfId="15748"/>
    <tableColumn id="637" xr3:uid="{B2A05680-BCF0-4A37-99B6-642C2705A46E}" name="Column628" dataDxfId="15747"/>
    <tableColumn id="638" xr3:uid="{6DC30978-156B-42B8-9B18-4124A0F2DA21}" name="Column629" dataDxfId="15746"/>
    <tableColumn id="639" xr3:uid="{1417B575-25C1-4644-9A47-B269C64FC637}" name="Column630" dataDxfId="15745"/>
    <tableColumn id="640" xr3:uid="{B627F122-3F89-4A84-ACB9-0EE2A658AED0}" name="Column631" dataDxfId="15744"/>
    <tableColumn id="641" xr3:uid="{46E918B4-65B1-47D0-AEFD-8A5A8763785D}" name="Column632" dataDxfId="15743"/>
    <tableColumn id="642" xr3:uid="{F3260788-5EE1-47FC-9D15-10133A0B72E9}" name="Column633" dataDxfId="15742"/>
    <tableColumn id="643" xr3:uid="{EE6848D5-1A04-4EFA-B378-8D89B50C8DDD}" name="Column634" dataDxfId="15741"/>
    <tableColumn id="644" xr3:uid="{E895197D-3507-4A85-AFD9-0986996C8ADC}" name="Column635" dataDxfId="15740"/>
    <tableColumn id="645" xr3:uid="{CF9BE5C7-2C49-4258-88A4-3FEB898A21E5}" name="Column636" dataDxfId="15739"/>
    <tableColumn id="646" xr3:uid="{EF1C79DF-E668-4EE8-AA7A-4EEF81B9FF90}" name="Column637" dataDxfId="15738"/>
    <tableColumn id="647" xr3:uid="{0B1ED624-C62E-496D-AA41-F1BFE83EE5B9}" name="Column638" dataDxfId="15737"/>
    <tableColumn id="648" xr3:uid="{3C4E8AB0-D978-49A1-9561-7A888CE871BB}" name="Column639" dataDxfId="15736"/>
    <tableColumn id="649" xr3:uid="{D2892D82-5FB9-4FCB-9607-8EE1BD963FC2}" name="Column640" dataDxfId="15735"/>
    <tableColumn id="650" xr3:uid="{AFC77FB0-24E6-4A0F-B08F-0C2CC17B4955}" name="Column641" dataDxfId="15734"/>
    <tableColumn id="651" xr3:uid="{75BCEA7B-06DA-49D4-B482-9DCD7786ED69}" name="Column642" dataDxfId="15733"/>
    <tableColumn id="652" xr3:uid="{AA86411F-EFBF-4A96-9A22-7751471840D1}" name="Column643" dataDxfId="15732"/>
    <tableColumn id="653" xr3:uid="{A7C4023D-F50E-495D-B7AA-B1084EC7A564}" name="Column644" dataDxfId="15731"/>
    <tableColumn id="654" xr3:uid="{E25B453B-E326-4C73-955F-6B366F0F8A9C}" name="Column645" dataDxfId="15730"/>
    <tableColumn id="655" xr3:uid="{FD4F573A-EDE8-45CD-B105-9778520D421A}" name="Column646" dataDxfId="15729"/>
    <tableColumn id="656" xr3:uid="{34BFD3F8-55BA-4697-AC30-D0DA84A13FBA}" name="Column647" dataDxfId="15728"/>
    <tableColumn id="657" xr3:uid="{50DA2112-46C3-4E1E-BF21-91575F010E70}" name="Column648" dataDxfId="15727"/>
    <tableColumn id="658" xr3:uid="{4CAABA2D-C58A-4607-94AC-D322B6628AF4}" name="Column649" dataDxfId="15726"/>
    <tableColumn id="659" xr3:uid="{98E17C34-7017-4B2E-AB8F-BB18F296FDBC}" name="Column650" dataDxfId="15725"/>
    <tableColumn id="660" xr3:uid="{478B3237-E403-4E88-AD91-EF7569705B3F}" name="Column651" dataDxfId="15724"/>
    <tableColumn id="661" xr3:uid="{1842EB7B-B8E1-4267-BEF8-AD09907DE768}" name="Column652" dataDxfId="15723"/>
    <tableColumn id="662" xr3:uid="{123CB356-8E1A-4BA5-B78F-35CD7844CA51}" name="Column653" dataDxfId="15722"/>
    <tableColumn id="663" xr3:uid="{A58D3B03-BAB3-422C-B8E1-CD323FBC1B49}" name="Column654" dataDxfId="15721"/>
    <tableColumn id="664" xr3:uid="{166687FE-169C-4B36-A89A-C604841650D2}" name="Column655" dataDxfId="15720"/>
    <tableColumn id="665" xr3:uid="{5847B306-795A-46C7-8706-0F7D26831F39}" name="Column656" dataDxfId="15719"/>
    <tableColumn id="666" xr3:uid="{3D73374F-894F-40AD-8C7B-E72DFEB847C1}" name="Column657" dataDxfId="15718"/>
    <tableColumn id="667" xr3:uid="{37FDCCC0-3D9E-44C3-8DA3-663637656E26}" name="Column658" dataDxfId="15717"/>
    <tableColumn id="668" xr3:uid="{02701938-1971-4FBE-A3E6-1A727B5781F4}" name="Column659" dataDxfId="15716"/>
    <tableColumn id="669" xr3:uid="{CC0B3BAD-F071-48EC-A110-ED41DFE58AF6}" name="Column660" dataDxfId="15715"/>
    <tableColumn id="670" xr3:uid="{1E603E7C-A2E2-483C-8AF7-F9C00B3CE7A9}" name="Column661" dataDxfId="15714"/>
    <tableColumn id="671" xr3:uid="{145FDDCF-12C2-4DDD-8E3D-8A11966551AF}" name="Column662" dataDxfId="15713"/>
    <tableColumn id="672" xr3:uid="{E6C29559-AB10-485D-BCF0-C8ACF60633C1}" name="Column663" dataDxfId="15712"/>
    <tableColumn id="673" xr3:uid="{964818BC-CBCF-4695-9E48-2BCE756934D6}" name="Column664" dataDxfId="15711"/>
    <tableColumn id="674" xr3:uid="{54DC19CB-FE71-4CD7-BF38-6091399646C8}" name="Column665" dataDxfId="15710"/>
    <tableColumn id="675" xr3:uid="{6C980F59-89C2-4E5E-A7B3-D76E53A110FB}" name="Column666" dataDxfId="15709"/>
    <tableColumn id="676" xr3:uid="{6BBF08E5-C330-466A-8E5E-9D48681DC77D}" name="Column667" dataDxfId="15708"/>
    <tableColumn id="677" xr3:uid="{61D426E2-5DBD-4460-A78F-E6B6293F0664}" name="Column668" dataDxfId="15707"/>
    <tableColumn id="678" xr3:uid="{B212ABF5-DAB8-4655-B219-C6503E6730BF}" name="Column669" dataDxfId="15706"/>
    <tableColumn id="679" xr3:uid="{E5FDB1E6-D621-45DC-BDE0-91AC5341E1C6}" name="Column670" dataDxfId="15705"/>
    <tableColumn id="680" xr3:uid="{4AB7FD16-310D-4046-9B01-D5D465B41846}" name="Column671" dataDxfId="15704"/>
    <tableColumn id="681" xr3:uid="{163C3781-E174-4571-AD05-12049B2A4224}" name="Column672" dataDxfId="15703"/>
    <tableColumn id="682" xr3:uid="{F4461D76-34C7-4732-8BB6-4822B3082029}" name="Column673" dataDxfId="15702"/>
    <tableColumn id="683" xr3:uid="{F3F3FF0B-245C-44C7-A6A7-E13F2031F5F7}" name="Column674" dataDxfId="15701"/>
    <tableColumn id="684" xr3:uid="{74C172CF-2EF9-4851-AAA7-C17272558191}" name="Column675" dataDxfId="15700"/>
    <tableColumn id="685" xr3:uid="{89CDAFDB-0584-4DF1-A82C-F3748B39B16E}" name="Column676" dataDxfId="15699"/>
    <tableColumn id="686" xr3:uid="{E560CE7B-2486-453E-A744-16B72A1F8F3A}" name="Column677" dataDxfId="15698"/>
    <tableColumn id="687" xr3:uid="{44D6AF37-9456-422C-857D-B279E68CD28D}" name="Column678" dataDxfId="15697"/>
    <tableColumn id="688" xr3:uid="{63F08EF1-38C4-4F6F-B91C-1D473B234629}" name="Column679" dataDxfId="15696"/>
    <tableColumn id="689" xr3:uid="{50D026A6-B0E9-4150-A775-7905F717EF7A}" name="Column680" dataDxfId="15695"/>
    <tableColumn id="690" xr3:uid="{A4F45F29-5185-4E20-B35F-3CFAA02021DF}" name="Column681" dataDxfId="15694"/>
    <tableColumn id="691" xr3:uid="{C25C8B4E-CA68-4B47-9135-C3C95CC75E00}" name="Column682" dataDxfId="15693"/>
    <tableColumn id="692" xr3:uid="{73C17DCB-F640-4D14-8DCE-66837502A51C}" name="Column683" dataDxfId="15692"/>
    <tableColumn id="693" xr3:uid="{C2022C17-E968-46D3-9FFD-B941EE8000A3}" name="Column684" dataDxfId="15691"/>
    <tableColumn id="694" xr3:uid="{E50EE069-EAB5-4ABF-9917-6043CB0B1491}" name="Column685" dataDxfId="15690"/>
    <tableColumn id="695" xr3:uid="{D077F8B4-BCA2-45CD-85E6-267DE856370E}" name="Column686" dataDxfId="15689"/>
    <tableColumn id="696" xr3:uid="{6BEA4CED-79AA-4536-B19D-E0F06025B2A8}" name="Column687" dataDxfId="15688"/>
    <tableColumn id="697" xr3:uid="{E6D9FD4B-82DD-4360-8062-08739CD34AB7}" name="Column688" dataDxfId="15687"/>
    <tableColumn id="698" xr3:uid="{51671422-5968-4F3A-A1F6-24EAA788C804}" name="Column689" dataDxfId="15686"/>
    <tableColumn id="699" xr3:uid="{A4623AED-0C9E-47FA-8E26-61A0D9E97C5D}" name="Column690" dataDxfId="15685"/>
    <tableColumn id="700" xr3:uid="{EB1FCC6D-08CD-43B6-BD77-2CFB0980B9CF}" name="Column691" dataDxfId="15684"/>
    <tableColumn id="701" xr3:uid="{0C486F03-F1C8-41F5-823C-1FF6F1FBE3D1}" name="Column692" dataDxfId="15683"/>
    <tableColumn id="702" xr3:uid="{A2A8A56C-7E49-46EB-9781-F5521E72DD13}" name="Column693" dataDxfId="15682"/>
    <tableColumn id="703" xr3:uid="{33A96FED-06AC-42C6-9168-A7515D5C4D06}" name="Column694" dataDxfId="15681"/>
    <tableColumn id="704" xr3:uid="{AC375719-4666-488C-9ADC-2C9470C0F9FC}" name="Column695" dataDxfId="15680"/>
    <tableColumn id="705" xr3:uid="{E550BBCE-0D37-4C42-8152-12EAA5FD9464}" name="Column696" dataDxfId="15679"/>
    <tableColumn id="706" xr3:uid="{1596D1A7-98B4-4A61-9652-830F4F5A0F64}" name="Column697" dataDxfId="15678"/>
    <tableColumn id="707" xr3:uid="{EB64AF0B-306F-44EF-9D25-422471FC6B9C}" name="Column698" dataDxfId="15677"/>
    <tableColumn id="708" xr3:uid="{654081BB-D676-411C-B3A8-CF801994CCF7}" name="Column699" dataDxfId="15676"/>
    <tableColumn id="709" xr3:uid="{79B4EB70-103E-47BA-BAF3-7B308780206D}" name="Column700" dataDxfId="15675"/>
    <tableColumn id="710" xr3:uid="{49DAA9C7-AB6B-4C6A-995E-17AC8F61106C}" name="Column701" dataDxfId="15674"/>
    <tableColumn id="711" xr3:uid="{9FEBE78F-DF20-471D-AF94-012513CB8BA2}" name="Column702" dataDxfId="15673"/>
    <tableColumn id="712" xr3:uid="{06D92C84-DD68-457D-8289-588EB94A3A24}" name="Column703" dataDxfId="15672"/>
    <tableColumn id="713" xr3:uid="{1FA5329F-3D91-48B9-AF31-785480D7B4E6}" name="Column704" dataDxfId="15671"/>
    <tableColumn id="714" xr3:uid="{52CB2F0D-D765-4C98-8E3C-F6DEE735CD11}" name="Column705" dataDxfId="15670"/>
    <tableColumn id="715" xr3:uid="{F498DC7B-1D6A-4506-A5B1-4DE30BF319F7}" name="Column706" dataDxfId="15669"/>
    <tableColumn id="716" xr3:uid="{D6FC77FD-0BED-4451-B044-9200C96E2116}" name="Column707" dataDxfId="15668"/>
    <tableColumn id="717" xr3:uid="{E4808872-B7D2-4316-B719-DE8CBDAD6749}" name="Column708" dataDxfId="15667"/>
    <tableColumn id="718" xr3:uid="{761054E5-C480-4DB5-A733-ABA696BA572D}" name="Column709" dataDxfId="15666"/>
    <tableColumn id="719" xr3:uid="{481CE2FD-6469-46DE-87D7-41CF83035E87}" name="Column710" dataDxfId="15665"/>
    <tableColumn id="720" xr3:uid="{7E04AE1E-EA46-4436-9AA1-FCE4BC025127}" name="Column711" dataDxfId="15664"/>
    <tableColumn id="721" xr3:uid="{F343BF9F-00EC-4586-87CC-41FAF63B77BC}" name="Column712" dataDxfId="15663"/>
    <tableColumn id="722" xr3:uid="{09348969-0739-4A3E-A1C4-3AE66CEA98EA}" name="Column713" dataDxfId="15662"/>
    <tableColumn id="723" xr3:uid="{C1CF1145-5B53-4EA8-9096-7090CCC70148}" name="Column714" dataDxfId="15661"/>
    <tableColumn id="724" xr3:uid="{2456D0B1-8498-4145-BE5B-317F3BB7B64D}" name="Column715" dataDxfId="15660"/>
    <tableColumn id="725" xr3:uid="{2AD8A819-E453-4110-B308-A8B188DF5992}" name="Column716" dataDxfId="15659"/>
    <tableColumn id="726" xr3:uid="{5D7D55FE-5B6F-4B32-B8FC-55C1D2FF7A29}" name="Column717" dataDxfId="15658"/>
    <tableColumn id="727" xr3:uid="{A71C85BF-AA49-4C90-B1D2-FB91F4B1E919}" name="Column718" dataDxfId="15657"/>
    <tableColumn id="728" xr3:uid="{58DB4727-A0F9-48EE-86C2-6E06C2D95A5D}" name="Column719" dataDxfId="15656"/>
    <tableColumn id="729" xr3:uid="{D593102B-36E9-4B6D-8850-5FF9502B2C61}" name="Column720" dataDxfId="15655"/>
    <tableColumn id="730" xr3:uid="{4E366EF4-99A4-46EE-B5FC-54CB50D552ED}" name="Column721" dataDxfId="15654"/>
    <tableColumn id="731" xr3:uid="{B0C8F769-1534-40B5-A8AA-ADB4BFFBD5C3}" name="Column722" dataDxfId="15653"/>
    <tableColumn id="732" xr3:uid="{14E52583-7BF5-4D4F-977B-6C86103B36FE}" name="Column723" dataDxfId="15652"/>
    <tableColumn id="733" xr3:uid="{985AD08E-993C-45A6-B9CC-0AFDAF346040}" name="Column724" dataDxfId="15651"/>
    <tableColumn id="734" xr3:uid="{FEE2BF89-181E-4AC5-B532-3D05BB8E0218}" name="Column725" dataDxfId="15650"/>
    <tableColumn id="735" xr3:uid="{155F3A62-FE51-4690-B183-B2595481FDD8}" name="Column726" dataDxfId="15649"/>
    <tableColumn id="736" xr3:uid="{0D826ABF-2EB0-47D2-A8A2-645C932AAC81}" name="Column727" dataDxfId="15648"/>
    <tableColumn id="737" xr3:uid="{C606CD8C-F376-4661-B91E-3F0B4A5E38CB}" name="Column728" dataDxfId="15647"/>
    <tableColumn id="738" xr3:uid="{08D05297-89FF-4C41-B244-361D16CEA332}" name="Column729" dataDxfId="15646"/>
    <tableColumn id="739" xr3:uid="{0789FD63-7960-4AF8-A47C-BCC964F5BD23}" name="Column730" dataDxfId="15645"/>
    <tableColumn id="740" xr3:uid="{173C2C64-CCC3-42AB-8CC1-86BC42DA7251}" name="Column731" dataDxfId="15644"/>
    <tableColumn id="741" xr3:uid="{89036EA4-5E55-40D4-B231-A39826B9F6DF}" name="Column732" dataDxfId="15643"/>
    <tableColumn id="742" xr3:uid="{1093B22D-77B8-4F18-BF86-479612736528}" name="Column733" dataDxfId="15642"/>
    <tableColumn id="743" xr3:uid="{12BDB078-2053-4AFD-855E-745345EDCACB}" name="Column734" dataDxfId="15641"/>
    <tableColumn id="744" xr3:uid="{53A86E8E-BA66-4ED6-A412-68F71FE6E9E4}" name="Column735" dataDxfId="15640"/>
    <tableColumn id="745" xr3:uid="{BF95099E-E047-4BD9-94A7-8C57FF8E8266}" name="Column736" dataDxfId="15639"/>
    <tableColumn id="746" xr3:uid="{F530020E-055F-4975-B90B-536B3BBF9A45}" name="Column737" dataDxfId="15638"/>
    <tableColumn id="747" xr3:uid="{795A8FCB-D68E-4ADC-BE29-C2BDCCE8F910}" name="Column738" dataDxfId="15637"/>
    <tableColumn id="748" xr3:uid="{29E580AC-0613-4324-B121-FFF92609D54B}" name="Column739" dataDxfId="15636"/>
    <tableColumn id="749" xr3:uid="{DB56395D-D9A7-4463-A4B2-1014EFE9728E}" name="Column740" dataDxfId="15635"/>
    <tableColumn id="750" xr3:uid="{804B3EF4-E4EA-4492-919C-75198F74DEDD}" name="Column741" dataDxfId="15634"/>
    <tableColumn id="751" xr3:uid="{29EBB82D-6585-4444-B212-75A5512B0F0E}" name="Column742" dataDxfId="15633"/>
    <tableColumn id="752" xr3:uid="{1AE3F742-AB78-42E2-B3DC-D83512C64D97}" name="Column743" dataDxfId="15632"/>
    <tableColumn id="753" xr3:uid="{9CB61AF8-EC85-4F21-902C-58AEF77D5ABC}" name="Column744" dataDxfId="15631"/>
    <tableColumn id="754" xr3:uid="{C210D5FA-1FB4-4DD8-80D2-2B84E06E83A0}" name="Column745" dataDxfId="15630"/>
    <tableColumn id="755" xr3:uid="{1674B9CE-967A-47F5-A458-2C27781E978D}" name="Column746" dataDxfId="15629"/>
    <tableColumn id="756" xr3:uid="{2F616EED-02CC-41C3-8CDB-6A9D798463F3}" name="Column747" dataDxfId="15628"/>
    <tableColumn id="757" xr3:uid="{359C3747-FD12-4CBF-8D8C-D151DFB3F658}" name="Column748" dataDxfId="15627"/>
    <tableColumn id="758" xr3:uid="{5778D4A3-07B7-407E-B81A-026C935C24BD}" name="Column749" dataDxfId="15626"/>
    <tableColumn id="759" xr3:uid="{45770974-9714-4CF3-B922-23326E76C2D8}" name="Column750" dataDxfId="15625"/>
    <tableColumn id="760" xr3:uid="{009C4C94-1D09-455B-939B-5F038BFD61F4}" name="Column751" dataDxfId="15624"/>
    <tableColumn id="761" xr3:uid="{7D496FB3-1034-4D52-BD64-5488ECAA4920}" name="Column752" dataDxfId="15623"/>
    <tableColumn id="762" xr3:uid="{833DFBFC-D9CD-4D28-A15E-D8F9F60CD5F6}" name="Column753" dataDxfId="15622"/>
    <tableColumn id="763" xr3:uid="{431FD1E5-B275-4E9E-B35D-3A024B63677A}" name="Column754" dataDxfId="15621"/>
    <tableColumn id="764" xr3:uid="{80981D8C-D69D-4F93-AEA8-091DDD2B8179}" name="Column755" dataDxfId="15620"/>
    <tableColumn id="765" xr3:uid="{95626590-900A-4E5F-B487-C1824EE5FC55}" name="Column756" dataDxfId="15619"/>
    <tableColumn id="766" xr3:uid="{77C71218-4B2A-40D3-9345-B65453923B27}" name="Column757" dataDxfId="15618"/>
    <tableColumn id="767" xr3:uid="{04786CC5-8173-4AD5-94C7-7C2794039F1C}" name="Column758" dataDxfId="15617"/>
    <tableColumn id="768" xr3:uid="{E0523F7B-2CA3-4360-A18A-C9FBCE2DD149}" name="Column759" dataDxfId="15616"/>
    <tableColumn id="769" xr3:uid="{6565FBC7-71CB-43EB-989A-200CA9706BCE}" name="Column760" dataDxfId="15615"/>
    <tableColumn id="770" xr3:uid="{8EDA5CFE-D444-45DE-9C77-96FBB1057A6C}" name="Column761" dataDxfId="15614"/>
    <tableColumn id="771" xr3:uid="{77242E29-6D50-4DF2-987D-D8EEE2D387A7}" name="Column762" dataDxfId="15613"/>
    <tableColumn id="772" xr3:uid="{54C4C9C1-66E8-4F53-8256-BFCAFE96C147}" name="Column763" dataDxfId="15612"/>
    <tableColumn id="773" xr3:uid="{C548830A-5808-4100-A02C-AE611069F6FF}" name="Column764" dataDxfId="15611"/>
    <tableColumn id="774" xr3:uid="{56CDC143-E064-4F64-80C7-4FA7DE3DE656}" name="Column765" dataDxfId="15610"/>
    <tableColumn id="775" xr3:uid="{D0D6874C-4694-47C9-9A02-81B3692A81A0}" name="Column766" dataDxfId="15609"/>
    <tableColumn id="776" xr3:uid="{78F635EB-5ADC-447E-9ECE-08DDE0EC20F7}" name="Column767" dataDxfId="15608"/>
    <tableColumn id="777" xr3:uid="{A606D641-6FD2-4964-BDD7-60FC82917F0E}" name="Column768" dataDxfId="15607"/>
    <tableColumn id="778" xr3:uid="{30A97798-CB4A-4BB2-8FCC-D7C9C1A6B534}" name="Column769" dataDxfId="15606"/>
    <tableColumn id="779" xr3:uid="{1C2AE98E-4FED-4409-98AB-B62961FC45AF}" name="Column770" dataDxfId="15605"/>
    <tableColumn id="780" xr3:uid="{CEDEFF32-118E-4EAB-9DAC-74D33BB1AD42}" name="Column771" dataDxfId="15604"/>
    <tableColumn id="781" xr3:uid="{A6105B57-ABA0-4CE0-9232-29D151817C57}" name="Column772" dataDxfId="15603"/>
    <tableColumn id="782" xr3:uid="{ABC44E77-3950-4EF8-9020-31698C7A5E44}" name="Column773" dataDxfId="15602"/>
    <tableColumn id="783" xr3:uid="{77004DD2-6821-4035-9CA2-951A6173EAC8}" name="Column774" dataDxfId="15601"/>
    <tableColumn id="784" xr3:uid="{34D51359-3C6E-4068-A752-BD5905637C1D}" name="Column775" dataDxfId="15600"/>
    <tableColumn id="785" xr3:uid="{A522ED82-F603-499A-9564-4FC9F2AC20C6}" name="Column776" dataDxfId="15599"/>
    <tableColumn id="786" xr3:uid="{0F5C633C-B9DD-43FC-8C4D-B48530971CB9}" name="Column777" dataDxfId="15598"/>
    <tableColumn id="787" xr3:uid="{97EAECF5-F48B-4DF2-8E88-571A2AD65261}" name="Column778" dataDxfId="15597"/>
    <tableColumn id="788" xr3:uid="{260E74E6-8891-4636-BA87-6AC714840892}" name="Column779" dataDxfId="15596"/>
    <tableColumn id="789" xr3:uid="{B7CC5FE1-8C11-423C-8CF4-2447B9F5C9FA}" name="Column780" dataDxfId="15595"/>
    <tableColumn id="790" xr3:uid="{F98FBEBB-ED08-4995-B005-54DCB3FC17A1}" name="Column781" dataDxfId="15594"/>
    <tableColumn id="791" xr3:uid="{20BE7000-3879-466F-977E-CC510BB1BCD5}" name="Column782" dataDxfId="15593"/>
    <tableColumn id="792" xr3:uid="{B869F8D9-37DA-4B15-9B53-37F5112AD556}" name="Column783" dataDxfId="15592"/>
    <tableColumn id="793" xr3:uid="{EDF7BA70-6F0A-4FD8-858F-C196E700784F}" name="Column784" dataDxfId="15591"/>
    <tableColumn id="794" xr3:uid="{4540F34A-D250-4385-9FEA-3C7D2CD160CA}" name="Column785" dataDxfId="15590"/>
    <tableColumn id="795" xr3:uid="{60BAE9A4-E7EE-42D3-AF78-05C3BDC27117}" name="Column786" dataDxfId="15589"/>
    <tableColumn id="796" xr3:uid="{3DAAF1E1-8C68-4BC9-BDE7-E47A80F0243C}" name="Column787" dataDxfId="15588"/>
    <tableColumn id="797" xr3:uid="{522AD787-3D9F-466A-95CF-10693ED74001}" name="Column788" dataDxfId="15587"/>
    <tableColumn id="798" xr3:uid="{5CBADF12-B52F-4B17-9E2C-F30BB1474B62}" name="Column789" dataDxfId="15586"/>
    <tableColumn id="799" xr3:uid="{40464135-ADE9-4D36-B21C-137E405F3CB1}" name="Column790" dataDxfId="15585"/>
    <tableColumn id="800" xr3:uid="{7AF4E452-B9A7-438E-9DBD-036D33CF7BD5}" name="Column791" dataDxfId="15584"/>
    <tableColumn id="801" xr3:uid="{F01D904E-19A4-4F97-B49B-4F47CFEAD4DB}" name="Column792" dataDxfId="15583"/>
    <tableColumn id="802" xr3:uid="{B039FF89-98DC-4406-9885-17E11F9D1C2F}" name="Column793" dataDxfId="15582"/>
    <tableColumn id="803" xr3:uid="{9FDA369B-5C5F-473B-9B1B-5DA5764A7AEC}" name="Column794" dataDxfId="15581"/>
    <tableColumn id="804" xr3:uid="{FECDB55D-21BE-49A8-82C5-30877097AA4F}" name="Column795" dataDxfId="15580"/>
    <tableColumn id="805" xr3:uid="{7648B6EC-0DA7-478C-8408-12A1D1FFFDEE}" name="Column796" dataDxfId="15579"/>
    <tableColumn id="806" xr3:uid="{1BCFD151-FEE3-4E59-810E-CA2E904758AB}" name="Column797" dataDxfId="15578"/>
    <tableColumn id="807" xr3:uid="{F4757D8C-C50E-4F67-9478-A6BC53EB2E28}" name="Column798" dataDxfId="15577"/>
    <tableColumn id="808" xr3:uid="{DAC96DC2-0B03-41BC-8CF8-D7494AF3C3B6}" name="Column799" dataDxfId="15576"/>
    <tableColumn id="809" xr3:uid="{368DB21F-9771-471F-B91F-474E47B922B7}" name="Column800" dataDxfId="15575"/>
    <tableColumn id="810" xr3:uid="{B3300C38-4706-493B-9A91-CD57FAF2AE5D}" name="Column801" dataDxfId="15574"/>
    <tableColumn id="811" xr3:uid="{E3B2B42E-F861-4519-B767-6338CD0B43D9}" name="Column802" dataDxfId="15573"/>
    <tableColumn id="812" xr3:uid="{32BCF55F-DEE6-4BCC-BCD6-7D845C064980}" name="Column803" dataDxfId="15572"/>
    <tableColumn id="813" xr3:uid="{35136351-EFD3-442C-B75D-B87B98F71AC9}" name="Column804" dataDxfId="15571"/>
    <tableColumn id="814" xr3:uid="{315B03B0-F254-4C21-9854-7E6294879E2C}" name="Column805" dataDxfId="15570"/>
    <tableColumn id="815" xr3:uid="{4A296E4C-0690-450B-AB2D-CAC8155511AB}" name="Column806" dataDxfId="15569"/>
    <tableColumn id="816" xr3:uid="{AB1D089A-6F9E-4102-849D-DABDC25C3A8B}" name="Column807" dataDxfId="15568"/>
    <tableColumn id="817" xr3:uid="{B2C50D68-BA72-4711-9448-435E7F8D466F}" name="Column808" dataDxfId="15567"/>
    <tableColumn id="818" xr3:uid="{A75F93EC-7F82-48F3-B093-F40C6A49B3FC}" name="Column809" dataDxfId="15566"/>
    <tableColumn id="819" xr3:uid="{383AA878-7AF8-4821-B8A4-B732A32DD471}" name="Column810" dataDxfId="15565"/>
    <tableColumn id="820" xr3:uid="{753CEDCA-09A4-44CC-972F-2D15F3C62AD8}" name="Column811" dataDxfId="15564"/>
    <tableColumn id="821" xr3:uid="{624D2E4F-8258-4426-8ABE-FDB408BDFC87}" name="Column812" dataDxfId="15563"/>
    <tableColumn id="822" xr3:uid="{77A5567F-11CA-4027-B5C2-8FD5F528480B}" name="Column813" dataDxfId="15562"/>
    <tableColumn id="823" xr3:uid="{E986A066-6233-4E8A-B5B8-63C00391DD97}" name="Column814" dataDxfId="15561"/>
    <tableColumn id="824" xr3:uid="{839981D6-0641-4AD7-82CF-78E94088BBA0}" name="Column815" dataDxfId="15560"/>
    <tableColumn id="825" xr3:uid="{33966B5B-51A6-437F-99F6-E22963AE72BA}" name="Column816" dataDxfId="15559"/>
    <tableColumn id="826" xr3:uid="{8F358F68-F105-4F70-A50B-C5DF8E199308}" name="Column817" dataDxfId="15558"/>
    <tableColumn id="827" xr3:uid="{0F1C5FD6-D0CC-4DD4-9812-7C33EE257B8C}" name="Column818" dataDxfId="15557"/>
    <tableColumn id="828" xr3:uid="{E1730129-F4E9-49FC-A106-94BF4958CF38}" name="Column819" dataDxfId="15556"/>
    <tableColumn id="829" xr3:uid="{B237D12E-5C0A-47AC-887D-880364DE811D}" name="Column820" dataDxfId="15555"/>
    <tableColumn id="830" xr3:uid="{E1FF996B-52D0-4A0F-AD08-F9B903AD049C}" name="Column821" dataDxfId="15554"/>
    <tableColumn id="831" xr3:uid="{B58920B6-B739-4FB6-972F-F689A3929435}" name="Column822" dataDxfId="15553"/>
    <tableColumn id="832" xr3:uid="{7EB61585-5398-4ED1-A89F-F23935228C42}" name="Column823" dataDxfId="15552"/>
    <tableColumn id="833" xr3:uid="{46313B1F-D524-42AA-BCBC-D716499D2868}" name="Column824" dataDxfId="15551"/>
    <tableColumn id="834" xr3:uid="{2E4FFA8F-1568-47A6-BBA7-39AB3D5A0A9D}" name="Column825" dataDxfId="15550"/>
    <tableColumn id="835" xr3:uid="{4199F3F9-265A-44F4-A1A0-F17AE1F3F303}" name="Column826" dataDxfId="15549"/>
    <tableColumn id="836" xr3:uid="{A93F70BB-4392-4580-8A60-52A0E5EAF875}" name="Column827" dataDxfId="15548"/>
    <tableColumn id="837" xr3:uid="{5AC25EC8-DAC0-419C-A3B7-233A07CC16E4}" name="Column828" dataDxfId="15547"/>
    <tableColumn id="838" xr3:uid="{1BBB0224-2AB3-463D-81AB-01336BC4B3AA}" name="Column829" dataDxfId="15546"/>
    <tableColumn id="839" xr3:uid="{67C73552-0613-4E63-8F96-85AE2AC0FB8A}" name="Column830" dataDxfId="15545"/>
    <tableColumn id="840" xr3:uid="{D9AB91A0-6ECA-40A6-9537-3315851EB505}" name="Column831" dataDxfId="15544"/>
    <tableColumn id="841" xr3:uid="{452435F2-6C02-4CD6-97DF-446973BA24F6}" name="Column832" dataDxfId="15543"/>
    <tableColumn id="842" xr3:uid="{08A54E7E-C311-498D-9B5F-5B4AB0FE137F}" name="Column833" dataDxfId="15542"/>
    <tableColumn id="843" xr3:uid="{2BC29933-9706-4272-B9CF-F59B32C18884}" name="Column834" dataDxfId="15541"/>
    <tableColumn id="844" xr3:uid="{D602AE7E-6229-49E6-AE28-24FCCF43639E}" name="Column835" dataDxfId="15540"/>
    <tableColumn id="845" xr3:uid="{A6961CE3-B058-49FF-9AD4-FB516D1D339A}" name="Column836" dataDxfId="15539"/>
    <tableColumn id="846" xr3:uid="{26E72991-5E6D-4C22-A6A9-33040ECD809F}" name="Column837" dataDxfId="15538"/>
    <tableColumn id="847" xr3:uid="{BE131ECC-7883-433F-9F1D-D04202136F0B}" name="Column838" dataDxfId="15537"/>
    <tableColumn id="848" xr3:uid="{3B813A11-11A8-4119-8F0F-5C3ACA36951C}" name="Column839" dataDxfId="15536"/>
    <tableColumn id="849" xr3:uid="{E19021CD-6CCA-47C1-83CF-651CB13B8E24}" name="Column840" dataDxfId="15535"/>
    <tableColumn id="850" xr3:uid="{1D35D4C0-21FC-4996-934C-12F7B3AFBF4F}" name="Column841" dataDxfId="15534"/>
    <tableColumn id="851" xr3:uid="{22BBF72E-8BAD-49BC-87B5-678BC94973FD}" name="Column842" dataDxfId="15533"/>
    <tableColumn id="852" xr3:uid="{DAC72245-9401-4B17-9285-B725C4972E3C}" name="Column843" dataDxfId="15532"/>
    <tableColumn id="853" xr3:uid="{8FD2E772-358C-4D1F-9FBC-140583F21918}" name="Column844" dataDxfId="15531"/>
    <tableColumn id="854" xr3:uid="{1E949405-4E02-4B5D-AADB-EDC10A35D713}" name="Column845" dataDxfId="15530"/>
    <tableColumn id="855" xr3:uid="{9E4A597B-F57C-482B-8FC9-BEA4FAA54775}" name="Column846" dataDxfId="15529"/>
    <tableColumn id="856" xr3:uid="{85E8940B-FC51-46B5-878E-18C1729856DC}" name="Column847" dataDxfId="15528"/>
    <tableColumn id="857" xr3:uid="{CE1DB6CE-99CC-492C-AAC0-28F37D8AAAB6}" name="Column848" dataDxfId="15527"/>
    <tableColumn id="858" xr3:uid="{E088D824-3F89-47FC-B99F-3BD11FA5747B}" name="Column849" dataDxfId="15526"/>
    <tableColumn id="859" xr3:uid="{9C530761-CCF5-4081-982E-51524896756E}" name="Column850" dataDxfId="15525"/>
    <tableColumn id="860" xr3:uid="{AC572CE6-EE2F-4AFD-9333-3A24620C2F44}" name="Column851" dataDxfId="15524"/>
    <tableColumn id="861" xr3:uid="{8E26FD10-4DFD-42A0-B236-D8429D6F46FA}" name="Column852" dataDxfId="15523"/>
    <tableColumn id="862" xr3:uid="{B8AAD87C-C8DC-430D-93E6-018D7D951593}" name="Column853" dataDxfId="15522"/>
    <tableColumn id="863" xr3:uid="{1BD2D921-6E74-4486-91A2-6977BD0F2D75}" name="Column854" dataDxfId="15521"/>
    <tableColumn id="864" xr3:uid="{5CD82E7C-C9AD-4076-A7B4-0C305A00518D}" name="Column855" dataDxfId="15520"/>
    <tableColumn id="865" xr3:uid="{CEFB71FC-ABA2-4AA3-A16A-CCFC7452B4ED}" name="Column856" dataDxfId="15519"/>
    <tableColumn id="866" xr3:uid="{C9266BAD-7F4D-4265-B0A8-416CEB83D6D5}" name="Column857" dataDxfId="15518"/>
    <tableColumn id="867" xr3:uid="{989851CA-4385-4E92-9F67-2D1A6D18A570}" name="Column858" dataDxfId="15517"/>
    <tableColumn id="868" xr3:uid="{1E3AF1F5-571E-44B2-835E-4CD5122FFC7B}" name="Column859" dataDxfId="15516"/>
    <tableColumn id="869" xr3:uid="{CFD7476C-883B-41A5-9265-AC3CF9AD20CF}" name="Column860" dataDxfId="15515"/>
    <tableColumn id="870" xr3:uid="{11534BD8-42CE-4F99-9A51-61BD0A5ECB04}" name="Column861" dataDxfId="15514"/>
    <tableColumn id="871" xr3:uid="{E8722021-52D5-4E25-AFEC-1DB34DB51861}" name="Column862" dataDxfId="15513"/>
    <tableColumn id="872" xr3:uid="{099B517E-0233-449F-BAB3-CBF016A00A05}" name="Column863" dataDxfId="15512"/>
    <tableColumn id="873" xr3:uid="{94E9D75F-4B0F-4AFB-9302-2C3818B6FEC1}" name="Column864" dataDxfId="15511"/>
    <tableColumn id="874" xr3:uid="{26FE33DF-032B-4FFD-A970-760777B4DCBF}" name="Column865" dataDxfId="15510"/>
    <tableColumn id="875" xr3:uid="{05CF05D0-C6D2-4731-A48A-0F034EEB09D8}" name="Column866" dataDxfId="15509"/>
    <tableColumn id="876" xr3:uid="{F55C7974-148B-4965-AE95-FB65014435B2}" name="Column867" dataDxfId="15508"/>
    <tableColumn id="877" xr3:uid="{58070647-1666-4CA0-94A0-647A88E35066}" name="Column868" dataDxfId="15507"/>
    <tableColumn id="878" xr3:uid="{A67AB66A-0FF3-44BA-B3D3-C1C4DE08B78F}" name="Column869" dataDxfId="15506"/>
    <tableColumn id="879" xr3:uid="{FCAEB477-E690-4711-9BF1-B408DD6C1405}" name="Column870" dataDxfId="15505"/>
    <tableColumn id="880" xr3:uid="{C0AE1170-8C7F-4E20-BEFF-20DA5CAF8AAF}" name="Column871" dataDxfId="15504"/>
    <tableColumn id="881" xr3:uid="{8814F450-3DD2-4DB5-ACF5-B07D8A5A5400}" name="Column872" dataDxfId="15503"/>
    <tableColumn id="882" xr3:uid="{A2E6B895-13E2-45A3-B242-C8A7721918EE}" name="Column873" dataDxfId="15502"/>
    <tableColumn id="883" xr3:uid="{3A5C5337-F20B-454B-A119-F8C23510EE7A}" name="Column874" dataDxfId="15501"/>
    <tableColumn id="884" xr3:uid="{1C8B2685-EE42-4B90-A8CD-90E43BEB0BEE}" name="Column875" dataDxfId="15500"/>
    <tableColumn id="885" xr3:uid="{5CF9F780-454B-443A-8C11-E080F64B9910}" name="Column876" dataDxfId="15499"/>
    <tableColumn id="886" xr3:uid="{3407D39E-F021-4A71-B511-F7FECDF10EDA}" name="Column877" dataDxfId="15498"/>
    <tableColumn id="887" xr3:uid="{1459B312-9744-4AFE-ADBD-3F9B82D4A92A}" name="Column878" dataDxfId="15497"/>
    <tableColumn id="888" xr3:uid="{DC470D54-D8BB-4AB2-AD9C-D410C5467D9E}" name="Column879" dataDxfId="15496"/>
    <tableColumn id="889" xr3:uid="{F97CA4A2-F664-48F3-B36D-B8814B51A962}" name="Column880" dataDxfId="15495"/>
    <tableColumn id="890" xr3:uid="{BA198950-6C84-4035-B1EB-40B999A7F402}" name="Column881" dataDxfId="15494"/>
    <tableColumn id="891" xr3:uid="{FABDC29F-FA88-400D-950F-447496E55763}" name="Column882" dataDxfId="15493"/>
    <tableColumn id="892" xr3:uid="{9BB9AAFA-00D6-40E4-BE0A-2B5710CA9E49}" name="Column883" dataDxfId="15492"/>
    <tableColumn id="893" xr3:uid="{FDA8C2B8-366C-40DE-84EB-B899994F2A12}" name="Column884" dataDxfId="15491"/>
    <tableColumn id="894" xr3:uid="{728CBB8D-97C0-492C-B929-F7F95CB2BE28}" name="Column885" dataDxfId="15490"/>
    <tableColumn id="895" xr3:uid="{2414A91C-42DA-41FF-A157-8B8066214289}" name="Column886" dataDxfId="15489"/>
    <tableColumn id="896" xr3:uid="{1E380078-C4A5-4303-8177-09311F891EB2}" name="Column887" dataDxfId="15488"/>
    <tableColumn id="897" xr3:uid="{80B131ED-0479-44AE-9E93-FD48DE07AD82}" name="Column888" dataDxfId="15487"/>
    <tableColumn id="898" xr3:uid="{8CA79C87-73B5-4B8C-93A4-BF6925A68801}" name="Column889" dataDxfId="15486"/>
    <tableColumn id="899" xr3:uid="{0E2404B0-F677-4FE0-BFDC-3E9775D96949}" name="Column890" dataDxfId="15485"/>
    <tableColumn id="900" xr3:uid="{E013D90E-24F1-4FCD-A968-C31DE4A8B5F2}" name="Column891" dataDxfId="15484"/>
    <tableColumn id="901" xr3:uid="{80C7A8E0-6625-44E4-BF82-F1898520B8CD}" name="Column892" dataDxfId="15483"/>
    <tableColumn id="902" xr3:uid="{2E981C3D-F2C0-4B35-B79D-9CACAF9F3689}" name="Column893" dataDxfId="15482"/>
    <tableColumn id="903" xr3:uid="{37BB0CDE-4CD5-4428-89A6-3F692BBC898E}" name="Column894" dataDxfId="15481"/>
    <tableColumn id="904" xr3:uid="{4B76EC71-F605-437C-9FED-D14758A3E4C8}" name="Column895" dataDxfId="15480"/>
    <tableColumn id="905" xr3:uid="{2215CB8C-746A-4E0A-88F4-D204E85FBCBD}" name="Column896" dataDxfId="15479"/>
    <tableColumn id="906" xr3:uid="{27B53AD7-B746-4AB2-ABA1-2428283EBED7}" name="Column897" dataDxfId="15478"/>
    <tableColumn id="907" xr3:uid="{8670E753-DFE0-4F8F-AE13-AA88BC950FF0}" name="Column898" dataDxfId="15477"/>
    <tableColumn id="908" xr3:uid="{84B25EE8-DD96-4D7E-A23C-7ABF8374D8BE}" name="Column899" dataDxfId="15476"/>
    <tableColumn id="909" xr3:uid="{27CC9694-2C32-490F-BA0B-9066999F2B0B}" name="Column900" dataDxfId="15475"/>
    <tableColumn id="910" xr3:uid="{4CC32883-A9FF-407F-A36A-10956BA2A5BE}" name="Column901" dataDxfId="15474"/>
    <tableColumn id="911" xr3:uid="{E797D486-F989-4B50-9A5B-44AF2EF0310F}" name="Column902" dataDxfId="15473"/>
    <tableColumn id="912" xr3:uid="{94D2CEB1-95E9-441F-91C3-255F00DF10AA}" name="Column903" dataDxfId="15472"/>
    <tableColumn id="913" xr3:uid="{3218290E-A17E-4D5B-BB9F-18466903ED4E}" name="Column904" dataDxfId="15471"/>
    <tableColumn id="914" xr3:uid="{A15F02F1-F9A7-4870-8343-4DE281156F32}" name="Column905" dataDxfId="15470"/>
    <tableColumn id="915" xr3:uid="{BE55E18F-9EC5-43BF-A1F9-4CD10745A689}" name="Column906" dataDxfId="15469"/>
    <tableColumn id="916" xr3:uid="{725769DE-FEF9-4CB2-A4DE-F7538C07ABC8}" name="Column907" dataDxfId="15468"/>
    <tableColumn id="917" xr3:uid="{4AC447B4-B4CD-4A7B-9FC5-CCDCA6C9CC3E}" name="Column908" dataDxfId="15467"/>
    <tableColumn id="918" xr3:uid="{DABB6093-7458-47F1-8B93-D3EEAA4299A1}" name="Column909" dataDxfId="15466"/>
    <tableColumn id="919" xr3:uid="{CFB935C7-BE4B-4D90-AFDA-46E29A6A5490}" name="Column910" dataDxfId="15465"/>
    <tableColumn id="920" xr3:uid="{FFF7C164-7C52-44CC-B7F1-291F447925A5}" name="Column911" dataDxfId="15464"/>
    <tableColumn id="921" xr3:uid="{9D68BBEC-50BD-468B-A944-931E10DBB941}" name="Column912" dataDxfId="15463"/>
    <tableColumn id="922" xr3:uid="{D45362CD-3AC1-4BA6-829F-0D0A82A2909E}" name="Column913" dataDxfId="15462"/>
    <tableColumn id="923" xr3:uid="{223CCD30-A7EE-41EE-B5BF-AB0820ED76A3}" name="Column914" dataDxfId="15461"/>
    <tableColumn id="924" xr3:uid="{D2FAC933-841C-4BDB-8A37-26A847F3273E}" name="Column915" dataDxfId="15460"/>
    <tableColumn id="925" xr3:uid="{A2CA5ADE-F132-4F2E-BD69-0F6F3D1F1523}" name="Column916" dataDxfId="15459"/>
    <tableColumn id="926" xr3:uid="{CB624E37-2B28-462A-B735-065AE3218B24}" name="Column917" dataDxfId="15458"/>
    <tableColumn id="927" xr3:uid="{846A2B74-DF67-4E6B-8B2C-798D6EF0DC86}" name="Column918" dataDxfId="15457"/>
    <tableColumn id="928" xr3:uid="{0932A3CA-DD7E-47A7-8F44-9F8D0515966B}" name="Column919" dataDxfId="15456"/>
    <tableColumn id="929" xr3:uid="{F9CCD50B-A162-4CF2-A711-45D8059FA7E4}" name="Column920" dataDxfId="15455"/>
    <tableColumn id="930" xr3:uid="{8CE90119-53DA-4FE2-A32A-35AAE0253867}" name="Column921" dataDxfId="15454"/>
    <tableColumn id="931" xr3:uid="{2F91B51E-6E68-4586-B868-78A38F3181A1}" name="Column922" dataDxfId="15453"/>
    <tableColumn id="932" xr3:uid="{35714BD2-6567-4B69-BF87-1BCC9114901E}" name="Column923" dataDxfId="15452"/>
    <tableColumn id="933" xr3:uid="{2A98DD85-1F2D-4F15-A330-D1D25DDAC9CE}" name="Column924" dataDxfId="15451"/>
    <tableColumn id="934" xr3:uid="{60B0D892-D130-42F5-B615-CF6EB111FED2}" name="Column925" dataDxfId="15450"/>
    <tableColumn id="935" xr3:uid="{FFADDCA8-4C6D-49EC-9500-8C99F06605D8}" name="Column926" dataDxfId="15449"/>
    <tableColumn id="936" xr3:uid="{8F42F04D-8182-4E6B-BBD4-C00486D50D7D}" name="Column927" dataDxfId="15448"/>
    <tableColumn id="937" xr3:uid="{838FE332-851B-48A0-945B-8D1BFDDB00FF}" name="Column928" dataDxfId="15447"/>
    <tableColumn id="938" xr3:uid="{01AA23DC-1798-4E34-8583-8D7A9697C712}" name="Column929" dataDxfId="15446"/>
    <tableColumn id="939" xr3:uid="{4232D338-D357-46C4-BE38-AFF14A806192}" name="Column930" dataDxfId="15445"/>
    <tableColumn id="940" xr3:uid="{E071B57A-B880-4D83-B0E6-719B8C35A436}" name="Column931" dataDxfId="15444"/>
    <tableColumn id="941" xr3:uid="{2DBAC606-A11F-4D16-B8B4-C7A72C1D734D}" name="Column932" dataDxfId="15443"/>
    <tableColumn id="942" xr3:uid="{0ADEF69D-807B-4B61-8EA2-897E2D1DA001}" name="Column933" dataDxfId="15442"/>
    <tableColumn id="943" xr3:uid="{63F7B538-82CE-4502-BC17-93AA599C3D08}" name="Column934" dataDxfId="15441"/>
    <tableColumn id="944" xr3:uid="{D7C79998-21AF-412B-B507-A34E992C7DD6}" name="Column935" dataDxfId="15440"/>
    <tableColumn id="945" xr3:uid="{0F9A7788-E984-4984-B71D-A23CC0B70E73}" name="Column936" dataDxfId="15439"/>
    <tableColumn id="946" xr3:uid="{F251D8AC-4595-4161-A33D-4113D4B6D3F0}" name="Column937" dataDxfId="15438"/>
    <tableColumn id="947" xr3:uid="{9CFD8233-D1F1-401F-9FA7-314B82303620}" name="Column938" dataDxfId="15437"/>
    <tableColumn id="948" xr3:uid="{26C4BA15-13E3-4908-916B-F157EAE20E09}" name="Column939" dataDxfId="15436"/>
    <tableColumn id="949" xr3:uid="{D9546D89-AE17-467E-AA8C-3DF4753CB1C2}" name="Column940" dataDxfId="15435"/>
    <tableColumn id="950" xr3:uid="{E2B2E3B8-CAFB-4476-8C59-A00874E6984E}" name="Column941" dataDxfId="15434"/>
    <tableColumn id="951" xr3:uid="{B0A973A6-5443-4B0E-B61E-3B5327BD5093}" name="Column942" dataDxfId="15433"/>
    <tableColumn id="952" xr3:uid="{B7FFAD8C-C02A-4018-A1AC-E6D4A869158A}" name="Column943" dataDxfId="15432"/>
    <tableColumn id="953" xr3:uid="{9E57632A-1EB1-43A4-AE8D-047B93292BAD}" name="Column944" dataDxfId="15431"/>
    <tableColumn id="954" xr3:uid="{E4F65B7F-0BD2-4578-969B-F1E16FA7FE48}" name="Column945" dataDxfId="15430"/>
    <tableColumn id="955" xr3:uid="{4E7EC61E-A728-4045-BA06-23EEFB4BECF4}" name="Column946" dataDxfId="15429"/>
    <tableColumn id="956" xr3:uid="{B9E1BE9E-3280-45A9-8BAA-E3942CEB485C}" name="Column947" dataDxfId="15428"/>
    <tableColumn id="957" xr3:uid="{A979DEF8-96E8-4A7B-B4BA-EF275FCF575B}" name="Column948" dataDxfId="15427"/>
    <tableColumn id="958" xr3:uid="{66BDF8D2-CABE-4D1C-8805-61CFE48FE5BE}" name="Column949" dataDxfId="15426"/>
    <tableColumn id="959" xr3:uid="{8B0E195E-2800-4885-B9C4-40044EB801DF}" name="Column950" dataDxfId="15425"/>
    <tableColumn id="960" xr3:uid="{0DF3D78E-8796-4112-A382-2F0E0BCFCA53}" name="Column951" dataDxfId="15424"/>
    <tableColumn id="961" xr3:uid="{B12519C0-0445-4CDA-8612-1DB2A3E35343}" name="Column952" dataDxfId="15423"/>
    <tableColumn id="962" xr3:uid="{172A82E7-26AB-4FA5-A4DD-F2DB2B751841}" name="Column953" dataDxfId="15422"/>
    <tableColumn id="963" xr3:uid="{54B749AD-D7D9-4473-B7E1-8AF776157E9A}" name="Column954" dataDxfId="15421"/>
    <tableColumn id="964" xr3:uid="{1BAA5513-8924-4D95-9D01-D8D5BF5F1270}" name="Column955" dataDxfId="15420"/>
    <tableColumn id="965" xr3:uid="{897E721F-9779-4EE1-9A6C-FDDE995139AD}" name="Column956" dataDxfId="15419"/>
    <tableColumn id="966" xr3:uid="{AC782928-934C-4B6B-9978-B35B24578D1D}" name="Column957" dataDxfId="15418"/>
    <tableColumn id="967" xr3:uid="{9E9903B1-E972-4F45-8735-47C0D1541917}" name="Column958" dataDxfId="15417"/>
    <tableColumn id="968" xr3:uid="{5BD01906-6374-48A3-A5C2-EC8CE007C630}" name="Column959" dataDxfId="15416"/>
    <tableColumn id="969" xr3:uid="{EE130B95-551F-4224-A8D2-7AB02CC8E53F}" name="Column960" dataDxfId="15415"/>
    <tableColumn id="970" xr3:uid="{71046270-F83B-4AF5-A666-F1524FC11A84}" name="Column961" dataDxfId="15414"/>
    <tableColumn id="971" xr3:uid="{07268B7C-F49A-49A2-AED6-3CC178683F6D}" name="Column962" dataDxfId="15413"/>
    <tableColumn id="972" xr3:uid="{6A9C79E6-30C0-4469-A153-CC9E5C3B9E1A}" name="Column963" dataDxfId="15412"/>
    <tableColumn id="973" xr3:uid="{1F395C49-DBE7-4EA5-97CD-BCB5F987C502}" name="Column964" dataDxfId="15411"/>
    <tableColumn id="974" xr3:uid="{80C4F414-9364-434B-9219-32B8CF956800}" name="Column965" dataDxfId="15410"/>
    <tableColumn id="975" xr3:uid="{389F030D-8850-46B2-8437-8AD7879B330A}" name="Column966" dataDxfId="15409"/>
    <tableColumn id="976" xr3:uid="{E319BAFE-FEAC-46DB-83E3-47EF2556B2D8}" name="Column967" dataDxfId="15408"/>
    <tableColumn id="977" xr3:uid="{79464EA3-4728-4044-A7D7-5E279476F95E}" name="Column968" dataDxfId="15407"/>
    <tableColumn id="978" xr3:uid="{6A1357E2-D909-4D1A-97FA-55755F933DF5}" name="Column969" dataDxfId="15406"/>
    <tableColumn id="979" xr3:uid="{6E3BE5B3-5E1B-4091-A3F7-E9A3A2FA6732}" name="Column970" dataDxfId="15405"/>
    <tableColumn id="980" xr3:uid="{6CF3DCB7-6DD7-4DAC-B016-3DE5C1AE8BE7}" name="Column971" dataDxfId="15404"/>
    <tableColumn id="981" xr3:uid="{57D848B3-0403-4099-9F63-0E1F2FFAFA35}" name="Column972" dataDxfId="15403"/>
    <tableColumn id="982" xr3:uid="{3CB25567-C5D5-44CD-B84C-4641701AC810}" name="Column973" dataDxfId="15402"/>
    <tableColumn id="983" xr3:uid="{17CB1306-A73F-4E24-BED6-F883E6C96CE9}" name="Column974" dataDxfId="15401"/>
    <tableColumn id="984" xr3:uid="{30CD3D95-5345-449C-B287-5B93CBDC1D05}" name="Column975" dataDxfId="15400"/>
    <tableColumn id="985" xr3:uid="{2781EB5F-4AF0-45D4-95DA-81877D753EF6}" name="Column976" dataDxfId="15399"/>
    <tableColumn id="986" xr3:uid="{B2E85807-7883-4E66-A60F-1E64070969DF}" name="Column977" dataDxfId="15398"/>
    <tableColumn id="987" xr3:uid="{5A41445A-2246-40D9-80CA-5B5E879D87CD}" name="Column978" dataDxfId="15397"/>
    <tableColumn id="988" xr3:uid="{5C08D7D6-8FFE-4A72-9FC5-09A74EEC3D5F}" name="Column979" dataDxfId="15396"/>
    <tableColumn id="989" xr3:uid="{A72CE24D-38CD-43D6-8F29-70DDA316FC30}" name="Column980" dataDxfId="15395"/>
    <tableColumn id="990" xr3:uid="{DA5E3C47-399C-449A-A196-4A94B07E9674}" name="Column981" dataDxfId="15394"/>
    <tableColumn id="991" xr3:uid="{73FE8C50-2744-40B7-AE66-727B4E2451EE}" name="Column982" dataDxfId="15393"/>
    <tableColumn id="992" xr3:uid="{9E6EF849-880F-44CB-A4EF-F4419270442E}" name="Column983" dataDxfId="15392"/>
    <tableColumn id="993" xr3:uid="{7A54E4F6-70CD-4EA5-9426-A571082951EC}" name="Column984" dataDxfId="15391"/>
    <tableColumn id="994" xr3:uid="{2A8C7C9C-06D3-49C2-8348-6C187F5A096F}" name="Column985" dataDxfId="15390"/>
    <tableColumn id="995" xr3:uid="{F5C35139-CC06-4C78-B1A1-66C588527E42}" name="Column986" dataDxfId="15389"/>
    <tableColumn id="996" xr3:uid="{0E1FE00A-42DB-45C5-9089-9A55121D1E6A}" name="Column987" dataDxfId="15388"/>
    <tableColumn id="997" xr3:uid="{9BC6B2B8-8969-48EE-B3F0-8E84B53F0C62}" name="Column988" dataDxfId="15387"/>
    <tableColumn id="998" xr3:uid="{BE8C5167-3D0A-42DD-B535-03B016DB20B5}" name="Column989" dataDxfId="15386"/>
    <tableColumn id="999" xr3:uid="{52E7AF63-6E2A-4201-94ED-BF56F3081F43}" name="Column990" dataDxfId="15385"/>
    <tableColumn id="1000" xr3:uid="{AF3188E0-9566-4A43-B414-A6A71FEF782D}" name="Column991" dataDxfId="15384"/>
    <tableColumn id="1001" xr3:uid="{7D566848-81DA-4713-AA25-79FD6017DD09}" name="Column992" dataDxfId="15383"/>
    <tableColumn id="1002" xr3:uid="{A1436C37-45CC-4380-80C7-13B954C6EB4B}" name="Column993" dataDxfId="15382"/>
    <tableColumn id="1003" xr3:uid="{6E3F276F-0AE6-4CDE-BB25-7F921153E8CC}" name="Column994" dataDxfId="15381"/>
    <tableColumn id="1004" xr3:uid="{75A0BA8D-0228-46B7-9B22-67D7DC6AB3A1}" name="Column995" dataDxfId="15380"/>
    <tableColumn id="1005" xr3:uid="{2671983C-9E61-4249-8EBB-717DCA555D84}" name="Column996" dataDxfId="15379"/>
    <tableColumn id="1006" xr3:uid="{169D5AF4-41C1-4961-9FE5-81E051122DDD}" name="Column997" dataDxfId="15378"/>
    <tableColumn id="1007" xr3:uid="{E5FC472B-15E4-4F2A-B417-848CD4E03FC2}" name="Column998" dataDxfId="15377"/>
    <tableColumn id="1008" xr3:uid="{7FA2C239-F637-458C-88B3-E32D54FC620C}" name="Column999" dataDxfId="15376"/>
    <tableColumn id="1009" xr3:uid="{5A886D3E-A3C7-421B-8514-41C96A110C7D}" name="Column1000" dataDxfId="15375"/>
    <tableColumn id="1010" xr3:uid="{8D83E5F7-C350-425C-95C8-F59DABB9C24B}" name="Column1001" dataDxfId="15374"/>
    <tableColumn id="1011" xr3:uid="{A5F402FC-87F3-4DBE-9B24-24156157FF1E}" name="Column1002" dataDxfId="15373"/>
    <tableColumn id="1012" xr3:uid="{F37D93F7-23FA-44BD-BCAD-475BA6DBA62E}" name="Column1003" dataDxfId="15372"/>
    <tableColumn id="1013" xr3:uid="{9D440485-E2ED-4B4C-A462-E62858658E7C}" name="Column1004" dataDxfId="15371"/>
    <tableColumn id="1014" xr3:uid="{0A10F521-6C3C-4743-9DAC-4048BC813964}" name="Column1005" dataDxfId="15370"/>
    <tableColumn id="1015" xr3:uid="{99A5B852-CEDC-4DCE-85A1-34D6F461882F}" name="Column1006" dataDxfId="15369"/>
    <tableColumn id="1016" xr3:uid="{6B37ACAE-820D-45CB-B656-8A94BD78D52A}" name="Column1007" dataDxfId="15368"/>
    <tableColumn id="1017" xr3:uid="{2ED67C04-33CC-43D3-95B2-87B32D41BE22}" name="Column1008" dataDxfId="15367"/>
    <tableColumn id="1018" xr3:uid="{9BAD2CD9-8A4D-498C-BBEF-9ABC26850D82}" name="Column1009" dataDxfId="15366"/>
    <tableColumn id="1019" xr3:uid="{F6664F85-4A6B-4954-AC2D-337DD02C7D12}" name="Column1010" dataDxfId="15365"/>
    <tableColumn id="1020" xr3:uid="{F340723E-A9C7-4C89-8F01-9F4044E8E4AB}" name="Column1011" dataDxfId="15364"/>
    <tableColumn id="1021" xr3:uid="{1B112438-BD9C-4601-A4FA-3E75B099F602}" name="Column1012" dataDxfId="15363"/>
    <tableColumn id="1022" xr3:uid="{E8FEEBCE-F4C7-4F64-8BB7-7ECFCB6B6166}" name="Column1013" dataDxfId="15362"/>
    <tableColumn id="1023" xr3:uid="{2DA333FF-CBF1-43FA-97DF-96EFC8560477}" name="Column1014" dataDxfId="15361"/>
    <tableColumn id="1024" xr3:uid="{B2C3D095-86F3-485E-995B-5B746AA04B08}" name="Column1015" dataDxfId="15360"/>
    <tableColumn id="1025" xr3:uid="{32B38578-F3E7-4B8C-B060-81982496A3B1}" name="Column1016" dataDxfId="15359"/>
    <tableColumn id="1026" xr3:uid="{DC5A8C5E-128E-49FE-9430-AD7A47658875}" name="Column1017" dataDxfId="15358"/>
    <tableColumn id="1027" xr3:uid="{9690CB63-3258-4CC8-8D81-8CCA9AF70329}" name="Column1018" dataDxfId="15357"/>
    <tableColumn id="1028" xr3:uid="{9E6DAD1F-6C78-4371-8C57-1632473EEBCF}" name="Column1019" dataDxfId="15356"/>
    <tableColumn id="1029" xr3:uid="{5C6D03EF-C250-4E50-83E3-AF9449E863D0}" name="Column1020" dataDxfId="15355"/>
    <tableColumn id="1030" xr3:uid="{0E591EE3-47FA-4C71-8D72-4AE6AA983D40}" name="Column1021" dataDxfId="15354"/>
    <tableColumn id="1031" xr3:uid="{574475A6-1321-4AEA-A84B-6AECA152413C}" name="Column1022" dataDxfId="15353"/>
    <tableColumn id="1032" xr3:uid="{BFAB6553-8463-4DDA-85CC-B6D29BFC1E7F}" name="Column1023" dataDxfId="15352"/>
    <tableColumn id="1033" xr3:uid="{1C9DA278-DA6C-4F24-9B6D-394848D3953D}" name="Column1024" dataDxfId="15351"/>
    <tableColumn id="1034" xr3:uid="{861714A2-A7EA-4F09-877E-A807F5353A10}" name="Column1025" dataDxfId="15350"/>
    <tableColumn id="1035" xr3:uid="{F3CA65CA-3464-4C50-A0E2-0C04A51B2C05}" name="Column1026" dataDxfId="15349"/>
    <tableColumn id="1036" xr3:uid="{01C9D802-E735-43D7-B429-3DACF7BF3036}" name="Column1027" dataDxfId="15348"/>
    <tableColumn id="1037" xr3:uid="{89B21970-BCE9-48D3-AD54-5401D839A7AE}" name="Column1028" dataDxfId="15347"/>
    <tableColumn id="1038" xr3:uid="{8EF509F4-DAB6-40A9-A9A5-F1B562EA6CC0}" name="Column1029" dataDxfId="15346"/>
    <tableColumn id="1039" xr3:uid="{476F78A3-C7CA-4084-999C-24BA4F4494EB}" name="Column1030" dataDxfId="15345"/>
    <tableColumn id="1040" xr3:uid="{01A7BF9D-3A71-4F9E-8F49-5D1FDA080F57}" name="Column1031" dataDxfId="15344"/>
    <tableColumn id="1041" xr3:uid="{EC70452A-0E8F-453C-B89C-672CEEE04084}" name="Column1032" dataDxfId="15343"/>
    <tableColumn id="1042" xr3:uid="{2685CDED-FD1D-4156-BFB2-BFAEB3958DEF}" name="Column1033" dataDxfId="15342"/>
    <tableColumn id="1043" xr3:uid="{D16B3096-0C33-4621-8797-4098A4A2147A}" name="Column1034" dataDxfId="15341"/>
    <tableColumn id="1044" xr3:uid="{597A41A4-5584-4944-834C-0552077ACDD7}" name="Column1035" dataDxfId="15340"/>
    <tableColumn id="1045" xr3:uid="{EA12B3D2-ADF9-4F21-801C-29C314F1C47E}" name="Column1036" dataDxfId="15339"/>
    <tableColumn id="1046" xr3:uid="{6DD71EB7-CFE0-4849-95A5-29D62FCB4617}" name="Column1037" dataDxfId="15338"/>
    <tableColumn id="1047" xr3:uid="{C9452D6E-B168-4293-AFDC-F1EF176C7374}" name="Column1038" dataDxfId="15337"/>
    <tableColumn id="1048" xr3:uid="{AC3611CE-C23E-44B1-8709-D9413CC8DE1D}" name="Column1039" dataDxfId="15336"/>
    <tableColumn id="1049" xr3:uid="{A0B1801E-3565-4662-BC53-BBD38AF92108}" name="Column1040" dataDxfId="15335"/>
    <tableColumn id="1050" xr3:uid="{96606D10-4FFD-4BE7-A04B-828D8E4C4510}" name="Column1041" dataDxfId="15334"/>
    <tableColumn id="1051" xr3:uid="{D542EC3B-4E79-4B66-A99A-C319FC477630}" name="Column1042" dataDxfId="15333"/>
    <tableColumn id="1052" xr3:uid="{72169170-EB1C-47EA-9307-FA2D4D3EBE4B}" name="Column1043" dataDxfId="15332"/>
    <tableColumn id="1053" xr3:uid="{A081E173-0464-45E2-978F-F6F2F8127894}" name="Column1044" dataDxfId="15331"/>
    <tableColumn id="1054" xr3:uid="{6001F4A8-4A16-499D-8916-31DA12D3EE45}" name="Column1045" dataDxfId="15330"/>
    <tableColumn id="1055" xr3:uid="{4AF0C840-16D3-4F98-9037-10E384200684}" name="Column1046" dataDxfId="15329"/>
    <tableColumn id="1056" xr3:uid="{70AFD7D2-EEEF-4064-9F5B-54C34AF3B6F0}" name="Column1047" dataDxfId="15328"/>
    <tableColumn id="1057" xr3:uid="{A25BBDE5-566D-48CD-8DAA-7D19306CCE77}" name="Column1048" dataDxfId="15327"/>
    <tableColumn id="1058" xr3:uid="{4D916ECD-468F-44D5-AE0B-433432B99608}" name="Column1049" dataDxfId="15326"/>
    <tableColumn id="1059" xr3:uid="{4FE55B09-1EEE-4994-ABC0-96CEEFFA4CF3}" name="Column1050" dataDxfId="15325"/>
    <tableColumn id="1060" xr3:uid="{AE82BC92-1761-4442-9AD8-E1F0C854C192}" name="Column1051" dataDxfId="15324"/>
    <tableColumn id="1061" xr3:uid="{9526EB26-4FDD-4E81-900D-6F38358C1A77}" name="Column1052" dataDxfId="15323"/>
    <tableColumn id="1062" xr3:uid="{9880F88D-DB74-44A3-9724-B8A953882DA3}" name="Column1053" dataDxfId="15322"/>
    <tableColumn id="1063" xr3:uid="{F640713D-39D6-4224-BF2B-A796E15ABD88}" name="Column1054" dataDxfId="15321"/>
    <tableColumn id="1064" xr3:uid="{C761AC24-CEC4-4586-B1C3-08506FB64961}" name="Column1055" dataDxfId="15320"/>
    <tableColumn id="1065" xr3:uid="{03EC7181-4AFC-4134-B763-87BEE39B6946}" name="Column1056" dataDxfId="15319"/>
    <tableColumn id="1066" xr3:uid="{95B76C35-79E9-4A8B-BA92-E41A48AF3AD2}" name="Column1057" dataDxfId="15318"/>
    <tableColumn id="1067" xr3:uid="{484BD154-1A74-4948-8FBF-9A1748736206}" name="Column1058" dataDxfId="15317"/>
    <tableColumn id="1068" xr3:uid="{F12846F9-8E24-41E5-9EE0-01ABABF8D12B}" name="Column1059" dataDxfId="15316"/>
    <tableColumn id="1069" xr3:uid="{31B9BAA8-B094-4177-80B2-B893F418E398}" name="Column1060" dataDxfId="15315"/>
    <tableColumn id="1070" xr3:uid="{A13C87BB-15BB-4604-B868-5A32F088238E}" name="Column1061" dataDxfId="15314"/>
    <tableColumn id="1071" xr3:uid="{A1053606-83B3-4480-BBE8-13A92ABB861D}" name="Column1062" dataDxfId="15313"/>
    <tableColumn id="1072" xr3:uid="{5625E3AB-56FA-442F-9F3F-39301A203559}" name="Column1063" dataDxfId="15312"/>
    <tableColumn id="1073" xr3:uid="{71E5345B-C512-499A-A093-A9EA768890AC}" name="Column1064" dataDxfId="15311"/>
    <tableColumn id="1074" xr3:uid="{9BCFF651-6CE5-4932-B8DB-9DC6467D6546}" name="Column1065" dataDxfId="15310"/>
    <tableColumn id="1075" xr3:uid="{927C67E2-3C92-4DF0-B40D-A779365C4239}" name="Column1066" dataDxfId="15309"/>
    <tableColumn id="1076" xr3:uid="{6244D4EC-53FB-428A-9AF8-602696AFE9E2}" name="Column1067" dataDxfId="15308"/>
    <tableColumn id="1077" xr3:uid="{C6C7B4DB-BBF1-4393-9919-A4D50D1197BD}" name="Column1068" dataDxfId="15307"/>
    <tableColumn id="1078" xr3:uid="{348B174D-E1F2-4E6E-B856-50031814A7E1}" name="Column1069" dataDxfId="15306"/>
    <tableColumn id="1079" xr3:uid="{E5223E35-7CA2-43BB-B9B8-4D3740724F35}" name="Column1070" dataDxfId="15305"/>
    <tableColumn id="1080" xr3:uid="{2858AC7E-EFF9-4277-ABAA-D4873FEC5DC8}" name="Column1071" dataDxfId="15304"/>
    <tableColumn id="1081" xr3:uid="{06064CF7-4CC7-419B-ABD3-4AF8F2B61C80}" name="Column1072" dataDxfId="15303"/>
    <tableColumn id="1082" xr3:uid="{8B9BF7DB-5657-45C3-83E5-174DD6CB033D}" name="Column1073" dataDxfId="15302"/>
    <tableColumn id="1083" xr3:uid="{A25579E6-4426-40B5-963A-1C461146D71C}" name="Column1074" dataDxfId="15301"/>
    <tableColumn id="1084" xr3:uid="{C73358F0-5954-406D-B25C-DC2785F74D74}" name="Column1075" dataDxfId="15300"/>
    <tableColumn id="1085" xr3:uid="{8A19274F-971C-4B78-B881-21B7D0078C8B}" name="Column1076" dataDxfId="15299"/>
    <tableColumn id="1086" xr3:uid="{8E81447E-A864-4630-85D6-B699D59A615D}" name="Column1077" dataDxfId="15298"/>
    <tableColumn id="1087" xr3:uid="{EE570224-70FB-4F6E-9DAF-938C3B5F5151}" name="Column1078" dataDxfId="15297"/>
    <tableColumn id="1088" xr3:uid="{9BF25B27-7C6D-4F07-9CF6-53EA4F87DABB}" name="Column1079" dataDxfId="15296"/>
    <tableColumn id="1089" xr3:uid="{7C4B6FDC-3AAF-483A-83B2-73602ACC34E4}" name="Column1080" dataDxfId="15295"/>
    <tableColumn id="1090" xr3:uid="{84EA7C62-F96F-4116-AD48-10803096FC10}" name="Column1081" dataDxfId="15294"/>
    <tableColumn id="1091" xr3:uid="{A58D80E6-3D9D-4AB9-9012-4671B264AAEF}" name="Column1082" dataDxfId="15293"/>
    <tableColumn id="1092" xr3:uid="{31CB2184-6EAE-4E45-B793-F232EF59E2EF}" name="Column1083" dataDxfId="15292"/>
    <tableColumn id="1093" xr3:uid="{DA69423E-3C5F-45D7-9FA4-99B549C69C11}" name="Column1084" dataDxfId="15291"/>
    <tableColumn id="1094" xr3:uid="{D4DCA963-3E3A-4701-A107-B6477F63FF18}" name="Column1085" dataDxfId="15290"/>
    <tableColumn id="1095" xr3:uid="{C86F59C7-3D92-48A4-A42A-DBB149E226AE}" name="Column1086" dataDxfId="15289"/>
    <tableColumn id="1096" xr3:uid="{5E685308-098E-4C04-9D93-9F722F3C4DCA}" name="Column1087" dataDxfId="15288"/>
    <tableColumn id="1097" xr3:uid="{E5123430-FE47-4AF3-ABE5-0D7FD69860AF}" name="Column1088" dataDxfId="15287"/>
    <tableColumn id="1098" xr3:uid="{E014D764-0AA9-4E82-8A1F-3EC202705FCD}" name="Column1089" dataDxfId="15286"/>
    <tableColumn id="1099" xr3:uid="{6E9D5DC6-E074-4AF6-8D48-D2347C4A4137}" name="Column1090" dataDxfId="15285"/>
    <tableColumn id="1100" xr3:uid="{82814C9F-1CCC-4331-90E8-FA5E6BA9018F}" name="Column1091" dataDxfId="15284"/>
    <tableColumn id="1101" xr3:uid="{23C1E4CD-0FE8-46A5-9B09-9CB56932CB3D}" name="Column1092" dataDxfId="15283"/>
    <tableColumn id="1102" xr3:uid="{EDF6FBB7-A768-4DCA-AC08-EE8B43BA9899}" name="Column1093" dataDxfId="15282"/>
    <tableColumn id="1103" xr3:uid="{B7B1CEB3-BD04-48F2-B04C-93B51443565F}" name="Column1094" dataDxfId="15281"/>
    <tableColumn id="1104" xr3:uid="{C7D2B5BA-98B5-49A7-B720-71CD088619C6}" name="Column1095" dataDxfId="15280"/>
    <tableColumn id="1105" xr3:uid="{84BEAB74-1AF8-473D-BFCD-4E124B63F5C5}" name="Column1096" dataDxfId="15279"/>
    <tableColumn id="1106" xr3:uid="{338E6578-8552-4387-952C-732B09E7290A}" name="Column1097" dataDxfId="15278"/>
    <tableColumn id="1107" xr3:uid="{6A040F11-4B4F-4446-9E9D-6CF13A0D8F6D}" name="Column1098" dataDxfId="15277"/>
    <tableColumn id="1108" xr3:uid="{400B0162-6C93-46FB-8EA4-4267E4CB8D74}" name="Column1099" dataDxfId="15276"/>
    <tableColumn id="1109" xr3:uid="{BACAA8B0-E9AA-4F04-90BE-879084600634}" name="Column1100" dataDxfId="15275"/>
    <tableColumn id="1110" xr3:uid="{5BC0E684-7E34-4BAC-B011-2759A6A44C8B}" name="Column1101" dataDxfId="15274"/>
    <tableColumn id="1111" xr3:uid="{2A8A8B71-54FC-434A-A14F-45BCCBB3AF92}" name="Column1102" dataDxfId="15273"/>
    <tableColumn id="1112" xr3:uid="{A5BAD7EB-EC16-4442-84F7-54F1971C4F2D}" name="Column1103" dataDxfId="15272"/>
    <tableColumn id="1113" xr3:uid="{E35B688E-74E9-4062-A597-44867643D6D6}" name="Column1104" dataDxfId="15271"/>
    <tableColumn id="1114" xr3:uid="{C60F3046-D937-4A93-BE44-2ADF99E9AEB6}" name="Column1105" dataDxfId="15270"/>
    <tableColumn id="1115" xr3:uid="{80A11670-D900-4383-8A5F-576D63998D04}" name="Column1106" dataDxfId="15269"/>
    <tableColumn id="1116" xr3:uid="{C0A6618B-E6D9-4DED-8406-F77B59FF32D2}" name="Column1107" dataDxfId="15268"/>
    <tableColumn id="1117" xr3:uid="{02AD5885-9AC7-4FF9-87CA-D4306A4C3E4E}" name="Column1108" dataDxfId="15267"/>
    <tableColumn id="1118" xr3:uid="{416CC3AE-2E6D-4246-8563-7BECC2983AC0}" name="Column1109" dataDxfId="15266"/>
    <tableColumn id="1119" xr3:uid="{2B041C08-200A-4624-AA65-0820C0CB41B3}" name="Column1110" dataDxfId="15265"/>
    <tableColumn id="1120" xr3:uid="{4B65F1DE-5BF0-4BC5-BA43-D83A66691A69}" name="Column1111" dataDxfId="15264"/>
    <tableColumn id="1121" xr3:uid="{0B5DBD46-6B47-4D87-99B7-BF1DAB23E452}" name="Column1112" dataDxfId="15263"/>
    <tableColumn id="1122" xr3:uid="{50AED65B-07B7-4C61-ADD8-6858FE78102C}" name="Column1113" dataDxfId="15262"/>
    <tableColumn id="1123" xr3:uid="{4FD27AE4-B572-4004-9276-55219B25BA76}" name="Column1114" dataDxfId="15261"/>
    <tableColumn id="1124" xr3:uid="{DD2537E4-D0BB-408C-BB0F-A6EEA6FA2EFE}" name="Column1115" dataDxfId="15260"/>
    <tableColumn id="1125" xr3:uid="{86502C60-E229-47ED-973C-36B7EF48F098}" name="Column1116" dataDxfId="15259"/>
    <tableColumn id="1126" xr3:uid="{837F51B2-26F4-4AB5-9044-5EFE06C5B920}" name="Column1117" dataDxfId="15258"/>
    <tableColumn id="1127" xr3:uid="{497CD281-14AE-4E6B-AE1F-08E4BF85CC28}" name="Column1118" dataDxfId="15257"/>
    <tableColumn id="1128" xr3:uid="{129F4312-08C1-4332-B2CD-4ED80FBCC615}" name="Column1119" dataDxfId="15256"/>
    <tableColumn id="1129" xr3:uid="{A6097E84-9F64-40B2-BF20-AF207F1A2F10}" name="Column1120" dataDxfId="15255"/>
    <tableColumn id="1130" xr3:uid="{CC3024A0-9957-4A44-B2E0-B4AD8B70EC3C}" name="Column1121" dataDxfId="15254"/>
    <tableColumn id="1131" xr3:uid="{F52750F0-8F0C-4449-ADE8-5C1DB1156AC2}" name="Column1122" dataDxfId="15253"/>
    <tableColumn id="1132" xr3:uid="{4C4461BC-C0F9-4257-86ED-A0702A9B19D9}" name="Column1123" dataDxfId="15252"/>
    <tableColumn id="1133" xr3:uid="{B729A06C-B81F-452B-A78B-29F501871235}" name="Column1124" dataDxfId="15251"/>
    <tableColumn id="1134" xr3:uid="{A571F13F-2A0E-4197-9500-956DA5E400B2}" name="Column1125" dataDxfId="15250"/>
    <tableColumn id="1135" xr3:uid="{6E251F5A-2AA3-4726-AE24-E6BF01AC7C2C}" name="Column1126" dataDxfId="15249"/>
    <tableColumn id="1136" xr3:uid="{7E2F2C54-FAB0-475E-B9BB-1C92472EDC3F}" name="Column1127" dataDxfId="15248"/>
    <tableColumn id="1137" xr3:uid="{EEAB58E5-8E70-45D2-856B-A1707AFF19DB}" name="Column1128" dataDxfId="15247"/>
    <tableColumn id="1138" xr3:uid="{1385B245-482B-4272-8825-3EEF29BCD862}" name="Column1129" dataDxfId="15246"/>
    <tableColumn id="1139" xr3:uid="{AA9D4A94-1767-46B8-8CD6-1CE8F79CC8C8}" name="Column1130" dataDxfId="15245"/>
    <tableColumn id="1140" xr3:uid="{B03F622D-8EC6-4CFF-B84A-8CB336F6A6A2}" name="Column1131" dataDxfId="15244"/>
    <tableColumn id="1141" xr3:uid="{1595445B-C8E4-4403-B191-5B0F5A3967F8}" name="Column1132" dataDxfId="15243"/>
    <tableColumn id="1142" xr3:uid="{BE2FEB9D-2F1C-44A1-A0CA-83B757067B08}" name="Column1133" dataDxfId="15242"/>
    <tableColumn id="1143" xr3:uid="{4087DB8B-590C-478C-81BC-17F2D96F3E01}" name="Column1134" dataDxfId="15241"/>
    <tableColumn id="1144" xr3:uid="{B9EC1F87-E2AD-43C0-9C9A-D3F093204AFB}" name="Column1135" dataDxfId="15240"/>
    <tableColumn id="1145" xr3:uid="{CDBF0816-3F07-41AE-8D8C-37FBBE3B730C}" name="Column1136" dataDxfId="15239"/>
    <tableColumn id="1146" xr3:uid="{A7059124-2BE1-4054-B9F6-A67938F76B4A}" name="Column1137" dataDxfId="15238"/>
    <tableColumn id="1147" xr3:uid="{4ADAD878-010E-4F9B-9A49-AA094B0F0340}" name="Column1138" dataDxfId="15237"/>
    <tableColumn id="1148" xr3:uid="{7554AC44-8E09-406A-8AEC-A8C78808CA8F}" name="Column1139" dataDxfId="15236"/>
    <tableColumn id="1149" xr3:uid="{95D3E8BA-21CA-42A1-8519-B1E2382F7B07}" name="Column1140" dataDxfId="15235"/>
    <tableColumn id="1150" xr3:uid="{C52F78D9-19E3-4515-8973-061D689258A4}" name="Column1141" dataDxfId="15234"/>
    <tableColumn id="1151" xr3:uid="{C605715A-26D7-4107-B353-7964ABC70664}" name="Column1142" dataDxfId="15233"/>
    <tableColumn id="1152" xr3:uid="{EFA9264F-25F8-4421-AD82-1E927920F5B8}" name="Column1143" dataDxfId="15232"/>
    <tableColumn id="1153" xr3:uid="{980B0DC3-B911-4C2A-A377-5BA1B4DE7701}" name="Column1144" dataDxfId="15231"/>
    <tableColumn id="1154" xr3:uid="{6585F1A2-0056-414B-AC5B-D43590CCE816}" name="Column1145" dataDxfId="15230"/>
    <tableColumn id="1155" xr3:uid="{BC3D9EB8-6D7E-46AC-90FC-DFEEECDEC832}" name="Column1146" dataDxfId="15229"/>
    <tableColumn id="1156" xr3:uid="{E4F833CE-0ACB-407D-8C58-C65E405BBBF6}" name="Column1147" dataDxfId="15228"/>
    <tableColumn id="1157" xr3:uid="{33185187-FDC4-405C-BC37-72A6435193EB}" name="Column1148" dataDxfId="15227"/>
    <tableColumn id="1158" xr3:uid="{68BAA30C-12AA-4026-B6F9-22BC44D2711B}" name="Column1149" dataDxfId="15226"/>
    <tableColumn id="1159" xr3:uid="{0C8747B3-715D-4B28-8915-DE8186182D53}" name="Column1150" dataDxfId="15225"/>
    <tableColumn id="1160" xr3:uid="{BA8FC9DF-962E-4422-9D1C-D8E698D15FBB}" name="Column1151" dataDxfId="15224"/>
    <tableColumn id="1161" xr3:uid="{1984E7A6-8D6C-4FEF-9241-FB01F7610FAC}" name="Column1152" dataDxfId="15223"/>
    <tableColumn id="1162" xr3:uid="{2FF3253B-CE53-4BA5-A6D1-C8C5BBE2EB13}" name="Column1153" dataDxfId="15222"/>
    <tableColumn id="1163" xr3:uid="{3A23AA18-A99A-4D52-9599-61198C3F32A8}" name="Column1154" dataDxfId="15221"/>
    <tableColumn id="1164" xr3:uid="{2B33EEF5-F917-401A-8FD0-B81E9C8C81A1}" name="Column1155" dataDxfId="15220"/>
    <tableColumn id="1165" xr3:uid="{94F2A11E-E455-4F50-B8C4-AB3B8CFA485F}" name="Column1156" dataDxfId="15219"/>
    <tableColumn id="1166" xr3:uid="{CE795AA5-6E4E-458D-8351-19C458250164}" name="Column1157" dataDxfId="15218"/>
    <tableColumn id="1167" xr3:uid="{145D751A-61AB-4CA6-A112-EB56BCEC2856}" name="Column1158" dataDxfId="15217"/>
    <tableColumn id="1168" xr3:uid="{268140E2-5431-4AFC-B8E5-D0CD5C12F787}" name="Column1159" dataDxfId="15216"/>
    <tableColumn id="1169" xr3:uid="{FAE2E0D9-25C4-4275-94E7-C4A6A441D355}" name="Column1160" dataDxfId="15215"/>
    <tableColumn id="1170" xr3:uid="{292E927E-07AA-4BD3-A52C-0746778280B1}" name="Column1161" dataDxfId="15214"/>
    <tableColumn id="1171" xr3:uid="{D2E76B63-1DD9-494A-B08C-B59433053773}" name="Column1162" dataDxfId="15213"/>
    <tableColumn id="1172" xr3:uid="{845285A0-0AA6-483F-9E56-CF3EB8E45528}" name="Column1163" dataDxfId="15212"/>
    <tableColumn id="1173" xr3:uid="{6D3A9E4C-0979-4B12-ADBA-CE947B4429AC}" name="Column1164" dataDxfId="15211"/>
    <tableColumn id="1174" xr3:uid="{D03F30D5-E1BF-4BF1-92C6-5D6A361196A6}" name="Column1165" dataDxfId="15210"/>
    <tableColumn id="1175" xr3:uid="{D41324AE-D816-443B-984E-BF5861887770}" name="Column1166" dataDxfId="15209"/>
    <tableColumn id="1176" xr3:uid="{3035DFE3-9AE0-4F74-A15D-F71AA4F98F9F}" name="Column1167" dataDxfId="15208"/>
    <tableColumn id="1177" xr3:uid="{E0D67D57-5D60-41A5-BB25-93D7A507D9F9}" name="Column1168" dataDxfId="15207"/>
    <tableColumn id="1178" xr3:uid="{061EF4FD-60A5-4FFF-8C0A-8F0763F4F828}" name="Column1169" dataDxfId="15206"/>
    <tableColumn id="1179" xr3:uid="{341C29E3-6B9E-4736-A3F2-CE2EEDD7A1C1}" name="Column1170" dataDxfId="15205"/>
    <tableColumn id="1180" xr3:uid="{59FD909C-FF4F-4C71-8721-1F66F5F149C7}" name="Column1171" dataDxfId="15204"/>
    <tableColumn id="1181" xr3:uid="{A3BA8AD9-5690-426A-91E4-4779B56042F4}" name="Column1172" dataDxfId="15203"/>
    <tableColumn id="1182" xr3:uid="{89AA53F6-DCDE-4F5B-8B6F-1B6109AAB1B6}" name="Column1173" dataDxfId="15202"/>
    <tableColumn id="1183" xr3:uid="{278EAAB6-8027-40B1-8D3F-72A0542C34D2}" name="Column1174" dataDxfId="15201"/>
    <tableColumn id="1184" xr3:uid="{459C2705-6C4A-48B0-B28E-7A5C74B4B384}" name="Column1175" dataDxfId="15200"/>
    <tableColumn id="1185" xr3:uid="{82358908-9D14-42EE-9BA4-29667DA45ED7}" name="Column1176" dataDxfId="15199"/>
    <tableColumn id="1186" xr3:uid="{AE2AB792-157F-4581-834D-352234D26A66}" name="Column1177" dataDxfId="15198"/>
    <tableColumn id="1187" xr3:uid="{5E231832-122E-475C-BAED-E89EA67DC8A7}" name="Column1178" dataDxfId="15197"/>
    <tableColumn id="1188" xr3:uid="{E700D771-CB54-4E11-95ED-ED5C480D5333}" name="Column1179" dataDxfId="15196"/>
    <tableColumn id="1189" xr3:uid="{2D374901-043D-432B-9F17-04AD23847D7C}" name="Column1180" dataDxfId="15195"/>
    <tableColumn id="1190" xr3:uid="{6F45C9C8-0221-4256-91CF-812A818E8829}" name="Column1181" dataDxfId="15194"/>
    <tableColumn id="1191" xr3:uid="{B34231F5-9CB5-46A3-B42D-E114978AC398}" name="Column1182" dataDxfId="15193"/>
    <tableColumn id="1192" xr3:uid="{B3391C7B-4E4D-498C-A51F-1692C2F4C0CA}" name="Column1183" dataDxfId="15192"/>
    <tableColumn id="1193" xr3:uid="{00BC3C30-0C88-41A4-969C-2BCB0B7258DA}" name="Column1184" dataDxfId="15191"/>
    <tableColumn id="1194" xr3:uid="{04F52CBA-AA8F-4985-8490-D9114C63C064}" name="Column1185" dataDxfId="15190"/>
    <tableColumn id="1195" xr3:uid="{7B5F6469-FC77-45D3-9AD9-1B2C23F9E97C}" name="Column1186" dataDxfId="15189"/>
    <tableColumn id="1196" xr3:uid="{018B2D2B-A023-4F94-9030-BD5E3730A73B}" name="Column1187" dataDxfId="15188"/>
    <tableColumn id="1197" xr3:uid="{1A2E33FD-0C21-42EA-847E-45EBD59EB601}" name="Column1188" dataDxfId="15187"/>
    <tableColumn id="1198" xr3:uid="{E3879C01-2D9E-455C-8621-D5F3A5FE8C45}" name="Column1189" dataDxfId="15186"/>
    <tableColumn id="1199" xr3:uid="{9FF94CDE-2815-4E37-A087-5C838CC8036F}" name="Column1190" dataDxfId="15185"/>
    <tableColumn id="1200" xr3:uid="{EA0A5A1F-C54A-4A3B-85B5-40C1546748FC}" name="Column1191" dataDxfId="15184"/>
    <tableColumn id="1201" xr3:uid="{794F1682-49A1-40F7-AA67-81ED31F6DEDD}" name="Column1192" dataDxfId="15183"/>
    <tableColumn id="1202" xr3:uid="{DCE3CCCC-4732-45A8-B6F6-4E26ED2F820A}" name="Column1193" dataDxfId="15182"/>
    <tableColumn id="1203" xr3:uid="{24B77F31-B353-4E71-88F7-4EF9CE9E6E1A}" name="Column1194" dataDxfId="15181"/>
    <tableColumn id="1204" xr3:uid="{8595FEBD-75BA-4C52-B868-E7E75F9A067F}" name="Column1195" dataDxfId="15180"/>
    <tableColumn id="1205" xr3:uid="{928CF623-7881-4965-8157-AF2401E13259}" name="Column1196" dataDxfId="15179"/>
    <tableColumn id="1206" xr3:uid="{642E1D34-3AAB-4E54-8F1F-424452599DC0}" name="Column1197" dataDxfId="15178"/>
    <tableColumn id="1207" xr3:uid="{6FD9AF4D-C488-4D0B-9BE3-33C27CBB1A8D}" name="Column1198" dataDxfId="15177"/>
    <tableColumn id="1208" xr3:uid="{CAB09DB7-9347-4CE4-B029-BFF0FEB54EDE}" name="Column1199" dataDxfId="15176"/>
    <tableColumn id="1209" xr3:uid="{E5233C06-C18B-44A8-8C55-B853366B8A5B}" name="Column1200" dataDxfId="15175"/>
    <tableColumn id="1210" xr3:uid="{B6F7F27B-ECA9-4FF5-9CC3-0EE9BAEAFA1D}" name="Column1201" dataDxfId="15174"/>
    <tableColumn id="1211" xr3:uid="{2954D3B6-C185-451B-A529-091AFB6A0CFD}" name="Column1202" dataDxfId="15173"/>
    <tableColumn id="1212" xr3:uid="{2FE0A2DF-C33C-41B6-BA62-5FF669BAF29F}" name="Column1203" dataDxfId="15172"/>
    <tableColumn id="1213" xr3:uid="{E77E396C-4828-48D9-93D8-C42D6D39ACF8}" name="Column1204" dataDxfId="15171"/>
    <tableColumn id="1214" xr3:uid="{E6AEBE1A-490E-435C-8D9D-2476F3D0B87B}" name="Column1205" dataDxfId="15170"/>
    <tableColumn id="1215" xr3:uid="{CA0F7F00-DCD7-4BEF-B413-6E3C689CC1FF}" name="Column1206" dataDxfId="15169"/>
    <tableColumn id="1216" xr3:uid="{3A9E6A5D-8D9F-4839-90E4-259EB6C44569}" name="Column1207" dataDxfId="15168"/>
    <tableColumn id="1217" xr3:uid="{6C86B680-47EA-4CD3-8091-25B32F6CBF7F}" name="Column1208" dataDxfId="15167"/>
    <tableColumn id="1218" xr3:uid="{E32FE66C-601C-468D-9CB5-A599A72DA182}" name="Column1209" dataDxfId="15166"/>
    <tableColumn id="1219" xr3:uid="{3E11AE9B-2E2E-438F-8DB8-A9CC15401D9D}" name="Column1210" dataDxfId="15165"/>
    <tableColumn id="1220" xr3:uid="{3A1BA4DC-D27B-4A9A-86D3-7E69C9CBB080}" name="Column1211" dataDxfId="15164"/>
    <tableColumn id="1221" xr3:uid="{0A1BBE68-836D-48A9-AB42-E9B24F38EB91}" name="Column1212" dataDxfId="15163"/>
    <tableColumn id="1222" xr3:uid="{4AC2465C-C581-48D3-BD5E-AB0523EFEE3B}" name="Column1213" dataDxfId="15162"/>
    <tableColumn id="1223" xr3:uid="{D0A7106F-1D0E-43F6-926A-31ADDA29DA61}" name="Column1214" dataDxfId="15161"/>
    <tableColumn id="1224" xr3:uid="{F5F2D33B-7EC9-4C59-A6ED-8018755FECCB}" name="Column1215" dataDxfId="15160"/>
    <tableColumn id="1225" xr3:uid="{15065B37-ACFA-4E33-9B54-A61289F674FE}" name="Column1216" dataDxfId="15159"/>
    <tableColumn id="1226" xr3:uid="{24E08BEA-ED39-4A78-B171-5BC56559EE9F}" name="Column1217" dataDxfId="15158"/>
    <tableColumn id="1227" xr3:uid="{A5BDC918-3D32-4129-9E22-B733C354AECD}" name="Column1218" dataDxfId="15157"/>
    <tableColumn id="1228" xr3:uid="{A1298D41-0858-4A75-817E-40DB80D8D0C5}" name="Column1219" dataDxfId="15156"/>
    <tableColumn id="1229" xr3:uid="{3BD5A523-8221-4CBF-9F3E-EDAE66D2FCCD}" name="Column1220" dataDxfId="15155"/>
    <tableColumn id="1230" xr3:uid="{1644AD39-B8D2-49D1-84D4-FD1E4348D98E}" name="Column1221" dataDxfId="15154"/>
    <tableColumn id="1231" xr3:uid="{682C3C39-5953-47A3-85F1-73E099010204}" name="Column1222" dataDxfId="15153"/>
    <tableColumn id="1232" xr3:uid="{D012C551-1291-4802-8F36-171321CD5D07}" name="Column1223" dataDxfId="15152"/>
    <tableColumn id="1233" xr3:uid="{E0A8C936-8638-4170-ACA4-5B36F7A56AA0}" name="Column1224" dataDxfId="15151"/>
    <tableColumn id="1234" xr3:uid="{479C0F0F-9B43-4A31-AAD9-BE0497A78CE8}" name="Column1225" dataDxfId="15150"/>
    <tableColumn id="1235" xr3:uid="{495F93C3-C246-4EB7-8CBD-F9BED25556EA}" name="Column1226" dataDxfId="15149"/>
    <tableColumn id="1236" xr3:uid="{CC843DB6-FA00-4CAA-906B-421403D11BA9}" name="Column1227" dataDxfId="15148"/>
    <tableColumn id="1237" xr3:uid="{703566EE-93A3-48F8-B07A-F55E4E301F57}" name="Column1228" dataDxfId="15147"/>
    <tableColumn id="1238" xr3:uid="{A99F76F3-06F7-49F2-93A5-17837FCC4431}" name="Column1229" dataDxfId="15146"/>
    <tableColumn id="1239" xr3:uid="{C71FB910-94B7-4EF2-BA37-DB7FD948FFF1}" name="Column1230" dataDxfId="15145"/>
    <tableColumn id="1240" xr3:uid="{095C234F-4AAB-418F-A5A7-A215B70FD18D}" name="Column1231" dataDxfId="15144"/>
    <tableColumn id="1241" xr3:uid="{4E20025A-1D7B-4D8D-8AFC-3699BF51E1A4}" name="Column1232" dataDxfId="15143"/>
    <tableColumn id="1242" xr3:uid="{1F3B456D-DD15-43EB-81DC-180B7E6CC60A}" name="Column1233" dataDxfId="15142"/>
    <tableColumn id="1243" xr3:uid="{FDB59F30-7EB8-4EA6-B6A3-4311F8CE0FFE}" name="Column1234" dataDxfId="15141"/>
    <tableColumn id="1244" xr3:uid="{DED4431F-7FF9-4BD7-90F0-20ED0E10469E}" name="Column1235" dataDxfId="15140"/>
    <tableColumn id="1245" xr3:uid="{2ABBB3B5-9FE2-4ABF-BDCD-E44B02F2D3EC}" name="Column1236" dataDxfId="15139"/>
    <tableColumn id="1246" xr3:uid="{FC651939-883B-4C61-9ABB-25F0F0DDF8AB}" name="Column1237" dataDxfId="15138"/>
    <tableColumn id="1247" xr3:uid="{319711C6-1C37-48A6-9516-9E63C85ED1D6}" name="Column1238" dataDxfId="15137"/>
    <tableColumn id="1248" xr3:uid="{55AB3B06-2C84-45DA-B864-F5EB66598150}" name="Column1239" dataDxfId="15136"/>
    <tableColumn id="1249" xr3:uid="{480985E8-9125-4316-8206-6A563DF77C0A}" name="Column1240" dataDxfId="15135"/>
    <tableColumn id="1250" xr3:uid="{9FEBA978-36CD-4051-B769-569D1F82D790}" name="Column1241" dataDxfId="15134"/>
    <tableColumn id="1251" xr3:uid="{51491379-15DD-4840-8CE4-7851647E7F59}" name="Column1242" dataDxfId="15133"/>
    <tableColumn id="1252" xr3:uid="{5378B20F-D6A9-4A72-A56B-87332A069250}" name="Column1243" dataDxfId="15132"/>
    <tableColumn id="1253" xr3:uid="{8E198E6E-1FA0-41F7-990D-F89E59823F8F}" name="Column1244" dataDxfId="15131"/>
    <tableColumn id="1254" xr3:uid="{F719D0CD-66BE-44E1-97FD-FA20A244E533}" name="Column1245" dataDxfId="15130"/>
    <tableColumn id="1255" xr3:uid="{BACAA560-51A9-4167-9A27-C0D84F60E5CB}" name="Column1246" dataDxfId="15129"/>
    <tableColumn id="1256" xr3:uid="{C8E2E52D-C673-4F18-BB48-E7D102696C03}" name="Column1247" dataDxfId="15128"/>
    <tableColumn id="1257" xr3:uid="{11022800-0E09-4BF2-B6F5-2772A68077C3}" name="Column1248" dataDxfId="15127"/>
    <tableColumn id="1258" xr3:uid="{5AE66121-C075-4658-8FFA-4996B152AD13}" name="Column1249" dataDxfId="15126"/>
    <tableColumn id="1259" xr3:uid="{9FA457D7-73BB-4AFE-861B-024342E068AE}" name="Column1250" dataDxfId="15125"/>
    <tableColumn id="1260" xr3:uid="{DE0D5D96-652A-4DC6-80E2-5935F3B82CBA}" name="Column1251" dataDxfId="15124"/>
    <tableColumn id="1261" xr3:uid="{AEDD67CA-2A60-474F-A9B6-D47D5C45E56D}" name="Column1252" dataDxfId="15123"/>
    <tableColumn id="1262" xr3:uid="{F0A401FC-819D-448F-93D2-8F9D2530783C}" name="Column1253" dataDxfId="15122"/>
    <tableColumn id="1263" xr3:uid="{00EE478E-656E-4EF6-BEAE-87594B8FD011}" name="Column1254" dataDxfId="15121"/>
    <tableColumn id="1264" xr3:uid="{F3E2365B-9A41-48CE-A6EA-49CD02180FC8}" name="Column1255" dataDxfId="15120"/>
    <tableColumn id="1265" xr3:uid="{1CA4CDC3-0F42-4E40-BBB1-92C3CC947F70}" name="Column1256" dataDxfId="15119"/>
    <tableColumn id="1266" xr3:uid="{DAB857CD-9B0D-406E-BA2E-953512C65EC7}" name="Column1257" dataDxfId="15118"/>
    <tableColumn id="1267" xr3:uid="{DDD17694-B086-4F3A-A1F9-4E3A15E2114E}" name="Column1258" dataDxfId="15117"/>
    <tableColumn id="1268" xr3:uid="{1EE635A2-BDFB-4CF9-956A-966C081EBE22}" name="Column1259" dataDxfId="15116"/>
    <tableColumn id="1269" xr3:uid="{DC37CB88-D35A-4F60-9DBC-58302DDAC008}" name="Column1260" dataDxfId="15115"/>
    <tableColumn id="1270" xr3:uid="{EAEF896C-5E48-420D-AA6E-AADB8A84CB2E}" name="Column1261" dataDxfId="15114"/>
    <tableColumn id="1271" xr3:uid="{F5B33675-5750-4A29-BF0D-5C9C70F5A3EC}" name="Column1262" dataDxfId="15113"/>
    <tableColumn id="1272" xr3:uid="{8718D455-FACE-4C84-A384-F8FBFB3543B1}" name="Column1263" dataDxfId="15112"/>
    <tableColumn id="1273" xr3:uid="{53FE17D2-B854-44D0-8802-A517291D2FA3}" name="Column1264" dataDxfId="15111"/>
    <tableColumn id="1274" xr3:uid="{0D8386E9-7F9E-4DBF-B660-D566788D5595}" name="Column1265" dataDxfId="15110"/>
    <tableColumn id="1275" xr3:uid="{0DDD20FE-D425-451A-922F-E9C8FD1CC1E8}" name="Column1266" dataDxfId="15109"/>
    <tableColumn id="1276" xr3:uid="{D4C69EAC-7A96-4549-A82B-3D228A0C3303}" name="Column1267" dataDxfId="15108"/>
    <tableColumn id="1277" xr3:uid="{5EC99F52-8719-4C59-AEFB-CC95D2944C8A}" name="Column1268" dataDxfId="15107"/>
    <tableColumn id="1278" xr3:uid="{D25D6886-61DD-4C14-B8E6-D879BF16D2BE}" name="Column1269" dataDxfId="15106"/>
    <tableColumn id="1279" xr3:uid="{05C40F61-ECF5-4FC9-B518-C4E64C9CEE8D}" name="Column1270" dataDxfId="15105"/>
    <tableColumn id="1280" xr3:uid="{44783294-3EF9-4FD9-AEF5-5B3B6A1277D3}" name="Column1271" dataDxfId="15104"/>
    <tableColumn id="1281" xr3:uid="{0BF90DE6-F74E-44FD-8718-292ED4FA0216}" name="Column1272" dataDxfId="15103"/>
    <tableColumn id="1282" xr3:uid="{0FAC08E7-C896-459C-8642-277A97CDB910}" name="Column1273" dataDxfId="15102"/>
    <tableColumn id="1283" xr3:uid="{6A3AE214-6875-4585-8A55-01E2B6A654E6}" name="Column1274" dataDxfId="15101"/>
    <tableColumn id="1284" xr3:uid="{382F0102-DAA6-47E2-90A8-655B8632F38C}" name="Column1275" dataDxfId="15100"/>
    <tableColumn id="1285" xr3:uid="{D08C2CA8-15EA-42BA-A743-F621C1CDCB5A}" name="Column1276" dataDxfId="15099"/>
    <tableColumn id="1286" xr3:uid="{723A7253-DA78-4813-A420-CDF84B022059}" name="Column1277" dataDxfId="15098"/>
    <tableColumn id="1287" xr3:uid="{77BA90DD-86FA-491E-AE25-AD186E1EEFFA}" name="Column1278" dataDxfId="15097"/>
    <tableColumn id="1288" xr3:uid="{98CD6BE9-D2FE-4F60-9C1B-056793345DF5}" name="Column1279" dataDxfId="15096"/>
    <tableColumn id="1289" xr3:uid="{F94DE4EB-71AF-4106-9CFC-1981380E7711}" name="Column1280" dataDxfId="15095"/>
    <tableColumn id="1290" xr3:uid="{006A2DE2-761B-41B6-9AB6-070EE59695F7}" name="Column1281" dataDxfId="15094"/>
    <tableColumn id="1291" xr3:uid="{888BADB4-7749-4D6A-8A82-458FEC444740}" name="Column1282" dataDxfId="15093"/>
    <tableColumn id="1292" xr3:uid="{DBCB874F-0D18-44B0-9410-F9EC7AAD6ED0}" name="Column1283" dataDxfId="15092"/>
    <tableColumn id="1293" xr3:uid="{7951683D-717B-4D3B-99C8-2832E6F9FA84}" name="Column1284" dataDxfId="15091"/>
    <tableColumn id="1294" xr3:uid="{491A10C4-BE38-46EE-A97F-ECD3986CA436}" name="Column1285" dataDxfId="15090"/>
    <tableColumn id="1295" xr3:uid="{4D3A9051-A61B-4040-8614-4C0FC8B6DFB3}" name="Column1286" dataDxfId="15089"/>
    <tableColumn id="1296" xr3:uid="{80786478-FB1B-4AE3-957A-46128EB37498}" name="Column1287" dataDxfId="15088"/>
    <tableColumn id="1297" xr3:uid="{11F96FB2-66BF-4E88-A617-C6ABBEC89797}" name="Column1288" dataDxfId="15087"/>
    <tableColumn id="1298" xr3:uid="{E7B3617C-0600-47EE-8B41-EA3A53FB9682}" name="Column1289" dataDxfId="15086"/>
    <tableColumn id="1299" xr3:uid="{1515EB77-7308-4631-B982-F66D03D8CFEF}" name="Column1290" dataDxfId="15085"/>
    <tableColumn id="1300" xr3:uid="{653E76C9-C9BD-4FF0-A843-464FA9A4B213}" name="Column1291" dataDxfId="15084"/>
    <tableColumn id="1301" xr3:uid="{C3D86036-10C2-4B9D-9F5A-785216DFFFE7}" name="Column1292" dataDxfId="15083"/>
    <tableColumn id="1302" xr3:uid="{5BEFB0BD-8D39-42EC-B03B-BDA944CA8051}" name="Column1293" dataDxfId="15082"/>
    <tableColumn id="1303" xr3:uid="{98640032-A46D-444C-985F-606461FE3DC9}" name="Column1294" dataDxfId="15081"/>
    <tableColumn id="1304" xr3:uid="{89F66D06-4C7C-4381-B35F-AE228E45AE78}" name="Column1295" dataDxfId="15080"/>
    <tableColumn id="1305" xr3:uid="{E8222CF3-31C2-4CF7-A652-041E027598CC}" name="Column1296" dataDxfId="15079"/>
    <tableColumn id="1306" xr3:uid="{915A0AE8-6E70-45B4-9758-1E5F043B662C}" name="Column1297" dataDxfId="15078"/>
    <tableColumn id="1307" xr3:uid="{5B2B2E39-8AC2-4EE4-B2E4-86D0906FC364}" name="Column1298" dataDxfId="15077"/>
    <tableColumn id="1308" xr3:uid="{CE98A8F1-D9FA-420F-87F4-4EE6423670CA}" name="Column1299" dataDxfId="15076"/>
    <tableColumn id="1309" xr3:uid="{FFAA8832-C894-4494-B14E-D42FE3BDA8B5}" name="Column1300" dataDxfId="15075"/>
    <tableColumn id="1310" xr3:uid="{2FF7A3BA-EA07-4632-928A-967E7D41E68D}" name="Column1301" dataDxfId="15074"/>
    <tableColumn id="1311" xr3:uid="{79140172-3D70-455E-93FE-30C834DD80E5}" name="Column1302" dataDxfId="15073"/>
    <tableColumn id="1312" xr3:uid="{E5063496-52D4-4D2C-9CAA-821D3A285893}" name="Column1303" dataDxfId="15072"/>
    <tableColumn id="1313" xr3:uid="{D4AB1C78-DA02-4B2D-AE11-53CF78F5D356}" name="Column1304" dataDxfId="15071"/>
    <tableColumn id="1314" xr3:uid="{399843D6-C858-48BD-9E12-BB85E355F1F6}" name="Column1305" dataDxfId="15070"/>
    <tableColumn id="1315" xr3:uid="{D8D9CABD-6317-4CFF-9F92-F45C21A5BE2F}" name="Column1306" dataDxfId="15069"/>
    <tableColumn id="1316" xr3:uid="{158CA698-2518-4246-99C1-20C8EA8E80F1}" name="Column1307" dataDxfId="15068"/>
    <tableColumn id="1317" xr3:uid="{09EF8323-F165-40E6-B391-6F13AC3ECBEC}" name="Column1308" dataDxfId="15067"/>
    <tableColumn id="1318" xr3:uid="{E59A57AC-6BD8-43EE-884B-530400230B1A}" name="Column1309" dataDxfId="15066"/>
    <tableColumn id="1319" xr3:uid="{EE8D3132-3D00-4366-9DEF-96712C2CB92F}" name="Column1310" dataDxfId="15065"/>
    <tableColumn id="1320" xr3:uid="{2CBEB98E-5007-4F67-9348-BDFF89F57593}" name="Column1311" dataDxfId="15064"/>
    <tableColumn id="1321" xr3:uid="{01293FA6-0F41-4187-B2E3-31FF79D81BB6}" name="Column1312" dataDxfId="15063"/>
    <tableColumn id="1322" xr3:uid="{C54283EC-CA0A-41FC-95AF-106F55A95CF3}" name="Column1313" dataDxfId="15062"/>
    <tableColumn id="1323" xr3:uid="{571B84B5-5278-4E5E-AB4D-566B6827FFE4}" name="Column1314" dataDxfId="15061"/>
    <tableColumn id="1324" xr3:uid="{087A7DEE-D0A4-4E1F-914E-BB584ECE414A}" name="Column1315" dataDxfId="15060"/>
    <tableColumn id="1325" xr3:uid="{FFD97419-3893-45E5-8140-8CD179CD0EC4}" name="Column1316" dataDxfId="15059"/>
    <tableColumn id="1326" xr3:uid="{0408D017-3444-48E6-92F5-3BF443D14441}" name="Column1317" dataDxfId="15058"/>
    <tableColumn id="1327" xr3:uid="{F10C08C3-AF00-4745-99B0-05F75A191957}" name="Column1318" dataDxfId="15057"/>
    <tableColumn id="1328" xr3:uid="{07483D01-B71B-4C35-8644-DB43822FC70F}" name="Column1319" dataDxfId="15056"/>
    <tableColumn id="1329" xr3:uid="{E580B4A3-5E3F-438B-B0AD-DAC034E61A76}" name="Column1320" dataDxfId="15055"/>
    <tableColumn id="1330" xr3:uid="{EBD8A9AB-9A1C-4BAA-98C5-95264F14F093}" name="Column1321" dataDxfId="15054"/>
    <tableColumn id="1331" xr3:uid="{4BA59E1C-EF11-4AAD-8D68-D2F5FB5618F3}" name="Column1322" dataDxfId="15053"/>
    <tableColumn id="1332" xr3:uid="{7E363B21-B287-4F51-9682-49A569F739CF}" name="Column1323" dataDxfId="15052"/>
    <tableColumn id="1333" xr3:uid="{1184F825-1A4B-4AB0-86F0-CCC3F340A86A}" name="Column1324" dataDxfId="15051"/>
    <tableColumn id="1334" xr3:uid="{B91A44F8-2A5C-4CFE-AFF0-9EFEA561DC77}" name="Column1325" dataDxfId="15050"/>
    <tableColumn id="1335" xr3:uid="{58FE6BBC-BCBC-4D31-BBB8-42A02296A6DC}" name="Column1326" dataDxfId="15049"/>
    <tableColumn id="1336" xr3:uid="{32F8ADBE-DFC3-43FE-9A46-A486CAD35286}" name="Column1327" dataDxfId="15048"/>
    <tableColumn id="1337" xr3:uid="{6EFAF58F-6585-4180-A13C-7B04000E5434}" name="Column1328" dataDxfId="15047"/>
    <tableColumn id="1338" xr3:uid="{3EA7180C-ADE1-4268-B033-C8C72F62489E}" name="Column1329" dataDxfId="15046"/>
    <tableColumn id="1339" xr3:uid="{79D8E16A-B95F-4182-B6DD-BD9F39D0803B}" name="Column1330" dataDxfId="15045"/>
    <tableColumn id="1340" xr3:uid="{320AEFDD-D6BA-481C-A411-E1F1ADE18462}" name="Column1331" dataDxfId="15044"/>
    <tableColumn id="1341" xr3:uid="{61FF8A24-1AB4-46E3-A29D-5C8885519995}" name="Column1332" dataDxfId="15043"/>
    <tableColumn id="1342" xr3:uid="{7ED13840-1725-4D06-8F3F-9D47FF0C23BB}" name="Column1333" dataDxfId="15042"/>
    <tableColumn id="1343" xr3:uid="{36A1803A-8549-477E-8BAB-CCF9DBE6D91D}" name="Column1334" dataDxfId="15041"/>
    <tableColumn id="1344" xr3:uid="{0153FB1C-7209-4FE1-9CC9-78AC0D191482}" name="Column1335" dataDxfId="15040"/>
    <tableColumn id="1345" xr3:uid="{20BF75F9-6F4F-4449-9FBF-F906513DC7AE}" name="Column1336" dataDxfId="15039"/>
    <tableColumn id="1346" xr3:uid="{6DAEDA7D-6A64-4873-B5FC-2AC44EB54D15}" name="Column1337" dataDxfId="15038"/>
    <tableColumn id="1347" xr3:uid="{A488D8E0-34F7-44D7-AA15-77F0BAF3BDAF}" name="Column1338" dataDxfId="15037"/>
    <tableColumn id="1348" xr3:uid="{8CFFD1E5-B3CE-4C35-9599-5FF04DA0EC91}" name="Column1339" dataDxfId="15036"/>
    <tableColumn id="1349" xr3:uid="{9C2BA354-8484-46C4-B0AE-4196D42C79D7}" name="Column1340" dataDxfId="15035"/>
    <tableColumn id="1350" xr3:uid="{F69F4736-7802-4A19-BB16-0902C3EA230B}" name="Column1341" dataDxfId="15034"/>
    <tableColumn id="1351" xr3:uid="{17BD567A-A5C1-4968-ADEA-5E95D7A70413}" name="Column1342" dataDxfId="15033"/>
    <tableColumn id="1352" xr3:uid="{79B07140-3679-4120-AF67-368A31ACD406}" name="Column1343" dataDxfId="15032"/>
    <tableColumn id="1353" xr3:uid="{7DF2E93A-177A-424A-96D3-F7C591DBBC1E}" name="Column1344" dataDxfId="15031"/>
    <tableColumn id="1354" xr3:uid="{0E53AE3C-D6C4-4FF1-9BFB-770316E8D139}" name="Column1345" dataDxfId="15030"/>
    <tableColumn id="1355" xr3:uid="{1BCDF9B0-BF2F-4458-B4D8-EB16E83E568E}" name="Column1346" dataDxfId="15029"/>
    <tableColumn id="1356" xr3:uid="{B1308DDB-7DCE-48DF-B6E1-7D3B90A7E481}" name="Column1347" dataDxfId="15028"/>
    <tableColumn id="1357" xr3:uid="{A3DAA467-19D0-4E9F-8AA1-F9F38F519C2D}" name="Column1348" dataDxfId="15027"/>
    <tableColumn id="1358" xr3:uid="{1FC2751D-BAAE-4661-BDC3-0506670829A0}" name="Column1349" dataDxfId="15026"/>
    <tableColumn id="1359" xr3:uid="{08C8833F-56E9-4599-BC58-9360BD36B211}" name="Column1350" dataDxfId="15025"/>
    <tableColumn id="1360" xr3:uid="{82BB1A9B-4A08-4467-B367-50DB5FFBC49A}" name="Column1351" dataDxfId="15024"/>
    <tableColumn id="1361" xr3:uid="{C0A616FD-0BA5-4F0F-A814-CEECA73CFC2D}" name="Column1352" dataDxfId="15023"/>
    <tableColumn id="1362" xr3:uid="{7F4BBFC2-35BE-42EB-ABBB-AA9132A14A92}" name="Column1353" dataDxfId="15022"/>
    <tableColumn id="1363" xr3:uid="{AC7FA495-BD38-4AED-A21B-84223B27CB0F}" name="Column1354" dataDxfId="15021"/>
    <tableColumn id="1364" xr3:uid="{BA8CCE71-EF42-41C6-910F-6948E7C9EE28}" name="Column1355" dataDxfId="15020"/>
    <tableColumn id="1365" xr3:uid="{C3792042-7221-4171-80F6-B12F284B00B3}" name="Column1356" dataDxfId="15019"/>
    <tableColumn id="1366" xr3:uid="{118E0119-C89C-43A4-90C6-53E2B63B6AAD}" name="Column1357" dataDxfId="15018"/>
    <tableColumn id="1367" xr3:uid="{52667274-CA42-4554-B76E-7AEA86414EFD}" name="Column1358" dataDxfId="15017"/>
    <tableColumn id="1368" xr3:uid="{3C74087B-8C70-40FE-A9B6-C76FEE55DF5A}" name="Column1359" dataDxfId="15016"/>
    <tableColumn id="1369" xr3:uid="{9C50579B-18EA-4E34-A335-5CF22FCFC1C6}" name="Column1360" dataDxfId="15015"/>
    <tableColumn id="1370" xr3:uid="{0CCC1972-2405-4972-8BAF-FE1A0FD7DD87}" name="Column1361" dataDxfId="15014"/>
    <tableColumn id="1371" xr3:uid="{B8E1C1C0-21CD-412C-ACEC-CC2B5EFCD3B8}" name="Column1362" dataDxfId="15013"/>
    <tableColumn id="1372" xr3:uid="{0BC812E9-0828-458C-99A4-AC5214B81FFB}" name="Column1363" dataDxfId="15012"/>
    <tableColumn id="1373" xr3:uid="{3BBE7863-2E5B-41E4-8301-303CB9A736AC}" name="Column1364" dataDxfId="15011"/>
    <tableColumn id="1374" xr3:uid="{AD8F57A2-B26B-4A3F-9209-7704361879A7}" name="Column1365" dataDxfId="15010"/>
    <tableColumn id="1375" xr3:uid="{01E26CFB-F9BF-4790-B898-23F82EEA7674}" name="Column1366" dataDxfId="15009"/>
    <tableColumn id="1376" xr3:uid="{3A5D6D8A-5E21-42EA-BC22-7330ED46C28F}" name="Column1367" dataDxfId="15008"/>
    <tableColumn id="1377" xr3:uid="{01D12263-59DE-44FF-86BF-67441ED533D1}" name="Column1368" dataDxfId="15007"/>
    <tableColumn id="1378" xr3:uid="{74220D73-EDA1-470D-98F0-F04EB905A9A0}" name="Column1369" dataDxfId="15006"/>
    <tableColumn id="1379" xr3:uid="{5030084F-C56B-499E-AD33-238645D728D4}" name="Column1370" dataDxfId="15005"/>
    <tableColumn id="1380" xr3:uid="{B4B4BF26-EA5A-4BA9-819A-E73451FB8048}" name="Column1371" dataDxfId="15004"/>
    <tableColumn id="1381" xr3:uid="{E0740AC3-C9AE-4698-9075-A5802AB196A2}" name="Column1372" dataDxfId="15003"/>
    <tableColumn id="1382" xr3:uid="{A32B8A49-D8EA-407B-9DA8-1D6A65AC477D}" name="Column1373" dataDxfId="15002"/>
    <tableColumn id="1383" xr3:uid="{9A2FE4A8-003D-4A96-A956-0591B3289B46}" name="Column1374" dataDxfId="15001"/>
    <tableColumn id="1384" xr3:uid="{7AA4C52D-DF41-4189-9C0C-9A6D90464FF7}" name="Column1375" dataDxfId="15000"/>
    <tableColumn id="1385" xr3:uid="{7D7D9014-F73B-4F12-8D9A-A3964CD496BF}" name="Column1376" dataDxfId="14999"/>
    <tableColumn id="1386" xr3:uid="{52D8D9BA-77D6-40E0-8C35-8AAE7BEBFA64}" name="Column1377" dataDxfId="14998"/>
    <tableColumn id="1387" xr3:uid="{460BE857-2FF5-4EDC-BAB4-2393CA438BAA}" name="Column1378" dataDxfId="14997"/>
    <tableColumn id="1388" xr3:uid="{07B431AE-1E2C-4F9C-A183-270F55B2D73E}" name="Column1379" dataDxfId="14996"/>
    <tableColumn id="1389" xr3:uid="{89E68356-5BC7-4401-AB8F-A6BDB41FCB35}" name="Column1380" dataDxfId="14995"/>
    <tableColumn id="1390" xr3:uid="{B6A66E28-5D10-4AB7-97BF-99F2703F4EA6}" name="Column1381" dataDxfId="14994"/>
    <tableColumn id="1391" xr3:uid="{FF1CFBA5-77B2-432C-8119-A26A2AB0496A}" name="Column1382" dataDxfId="14993"/>
    <tableColumn id="1392" xr3:uid="{224E71D1-EE3E-4C90-9E0F-6420A9731704}" name="Column1383" dataDxfId="14992"/>
    <tableColumn id="1393" xr3:uid="{EB554697-E44E-4C03-B76B-814649E8D4AF}" name="Column1384" dataDxfId="14991"/>
    <tableColumn id="1394" xr3:uid="{49461E73-BFA6-4DC8-950E-97ED0E0D4313}" name="Column1385" dataDxfId="14990"/>
    <tableColumn id="1395" xr3:uid="{B0BF501E-86A8-4DD5-8311-702510D370FD}" name="Column1386" dataDxfId="14989"/>
    <tableColumn id="1396" xr3:uid="{A9DB0184-C87F-4A85-8A42-B71160B90568}" name="Column1387" dataDxfId="14988"/>
    <tableColumn id="1397" xr3:uid="{B21EB5C0-8DD9-43A6-8DA9-3F7896567609}" name="Column1388" dataDxfId="14987"/>
    <tableColumn id="1398" xr3:uid="{2B8EAE99-2F14-4FD7-8497-3A42E0B1879A}" name="Column1389" dataDxfId="14986"/>
    <tableColumn id="1399" xr3:uid="{3E0FEE36-0C73-49A6-85FF-F968F2031CAC}" name="Column1390" dataDxfId="14985"/>
    <tableColumn id="1400" xr3:uid="{49A9878A-86EC-427D-BAE2-7285B72FA8CB}" name="Column1391" dataDxfId="14984"/>
    <tableColumn id="1401" xr3:uid="{7581645C-820D-414B-B543-7EE82FAB48FD}" name="Column1392" dataDxfId="14983"/>
    <tableColumn id="1402" xr3:uid="{900FB550-45BD-4EAA-9BB7-68AA370C7951}" name="Column1393" dataDxfId="14982"/>
    <tableColumn id="1403" xr3:uid="{136D9DBF-034E-4A10-A305-290484410262}" name="Column1394" dataDxfId="14981"/>
    <tableColumn id="1404" xr3:uid="{37296A4D-AD26-47AA-98E2-A749005763B1}" name="Column1395" dataDxfId="14980"/>
    <tableColumn id="1405" xr3:uid="{8F51D548-6EC6-48BD-A611-40DC3DE4B5FA}" name="Column1396" dataDxfId="14979"/>
    <tableColumn id="1406" xr3:uid="{A37AD730-D6C6-4B73-82FF-625C5FB3785E}" name="Column1397" dataDxfId="14978"/>
    <tableColumn id="1407" xr3:uid="{693DAEBF-90F8-48F9-8AE0-D2541E7DD197}" name="Column1398" dataDxfId="14977"/>
    <tableColumn id="1408" xr3:uid="{3FE9F9F0-ACE4-4645-B820-4DB322124D54}" name="Column1399" dataDxfId="14976"/>
    <tableColumn id="1409" xr3:uid="{0F901384-8625-4BAC-ADAE-8F0031A26F74}" name="Column1400" dataDxfId="14975"/>
    <tableColumn id="1410" xr3:uid="{662ED84C-3BC3-4B27-A7EB-32D9E835EE57}" name="Column1401" dataDxfId="14974"/>
    <tableColumn id="1411" xr3:uid="{8A9244A2-0313-436E-8B73-260D53E55CA5}" name="Column1402" dataDxfId="14973"/>
    <tableColumn id="1412" xr3:uid="{6B30586F-E694-40B5-98CC-B36EAEC83F95}" name="Column1403" dataDxfId="14972"/>
    <tableColumn id="1413" xr3:uid="{ED91E3D7-A660-44BF-9C80-CE949B2E0A02}" name="Column1404" dataDxfId="14971"/>
    <tableColumn id="1414" xr3:uid="{C08E3D0A-0875-46F9-BE99-5951A58139C0}" name="Column1405" dataDxfId="14970"/>
    <tableColumn id="1415" xr3:uid="{88A2AC25-2451-4C55-8DD0-CA93A3949446}" name="Column1406" dataDxfId="14969"/>
    <tableColumn id="1416" xr3:uid="{59BB1D9D-D516-4B71-8616-04449100FC0F}" name="Column1407" dataDxfId="14968"/>
    <tableColumn id="1417" xr3:uid="{E2502A61-5A72-4EB7-ABAA-02B26AE6A79C}" name="Column1408" dataDxfId="14967"/>
    <tableColumn id="1418" xr3:uid="{35BCB334-461C-4F7C-9FE6-D5E69F26EABA}" name="Column1409" dataDxfId="14966"/>
    <tableColumn id="1419" xr3:uid="{5A8EF466-6426-4A6E-85DE-D702D9D89127}" name="Column1410" dataDxfId="14965"/>
    <tableColumn id="1420" xr3:uid="{48AE12E0-6075-4835-9484-05257D6EF184}" name="Column1411" dataDxfId="14964"/>
    <tableColumn id="1421" xr3:uid="{77F824A0-D2E4-49BA-84BF-F1B3D6752059}" name="Column1412" dataDxfId="14963"/>
    <tableColumn id="1422" xr3:uid="{4262B8E7-7FEC-474F-840F-275AF8392390}" name="Column1413" dataDxfId="14962"/>
    <tableColumn id="1423" xr3:uid="{9FE9E158-8AFA-4141-B49D-E8D5CA8ACFFA}" name="Column1414" dataDxfId="14961"/>
    <tableColumn id="1424" xr3:uid="{F1CA11CF-3A95-4D00-AD7E-6A65C6BC8DD6}" name="Column1415" dataDxfId="14960"/>
    <tableColumn id="1425" xr3:uid="{0FC1DDFC-4893-409B-AAAF-61D97F81E480}" name="Column1416" dataDxfId="14959"/>
    <tableColumn id="1426" xr3:uid="{60D94CE4-B5C0-4FD3-8AF8-F768A26EF702}" name="Column1417" dataDxfId="14958"/>
    <tableColumn id="1427" xr3:uid="{B45132F5-C36C-49AE-96AD-ED328C6802BE}" name="Column1418" dataDxfId="14957"/>
    <tableColumn id="1428" xr3:uid="{AEE13DFA-A24A-4B5E-9CE2-21A816F7045F}" name="Column1419" dataDxfId="14956"/>
    <tableColumn id="1429" xr3:uid="{3FFAFEBB-DBF9-4618-A6FD-A59DA37599A3}" name="Column1420" dataDxfId="14955"/>
    <tableColumn id="1430" xr3:uid="{1E3D0ED5-6551-478C-8FF2-DAA20E0BC732}" name="Column1421" dataDxfId="14954"/>
    <tableColumn id="1431" xr3:uid="{B18E7862-4AF6-43F2-BDD9-D3F4295D5C95}" name="Column1422" dataDxfId="14953"/>
    <tableColumn id="1432" xr3:uid="{F07D1630-4404-4B16-B1B6-9E7D0359DEC0}" name="Column1423" dataDxfId="14952"/>
    <tableColumn id="1433" xr3:uid="{A493CE21-620A-41B2-AAF6-442F387FEE2C}" name="Column1424" dataDxfId="14951"/>
    <tableColumn id="1434" xr3:uid="{69AA9928-369D-479C-B655-4C73E43C4C91}" name="Column1425" dataDxfId="14950"/>
    <tableColumn id="1435" xr3:uid="{806CC4CE-F2AE-4D2C-BC43-8321D056F1D8}" name="Column1426" dataDxfId="14949"/>
    <tableColumn id="1436" xr3:uid="{A45F4360-799A-45F3-AA8B-F452D2386118}" name="Column1427" dataDxfId="14948"/>
    <tableColumn id="1437" xr3:uid="{BF609C46-339D-4C74-A73F-7E3807106400}" name="Column1428" dataDxfId="14947"/>
    <tableColumn id="1438" xr3:uid="{084D7B87-1E02-4AEF-9F52-A8182A2A7567}" name="Column1429" dataDxfId="14946"/>
    <tableColumn id="1439" xr3:uid="{DEBBBD66-DCBE-4603-9CBD-6889506D2DD0}" name="Column1430" dataDxfId="14945"/>
    <tableColumn id="1440" xr3:uid="{A882B6D8-80CF-4F7D-8C98-FA1F98983E2B}" name="Column1431" dataDxfId="14944"/>
    <tableColumn id="1441" xr3:uid="{2584B416-F25B-4DAC-BFAB-78BD200D23CF}" name="Column1432" dataDxfId="14943"/>
    <tableColumn id="1442" xr3:uid="{5279B3AB-A753-4BA4-ACAC-36B0E267B440}" name="Column1433" dataDxfId="14942"/>
    <tableColumn id="1443" xr3:uid="{2B477AF2-CD75-4596-A326-513CB0B9CCA5}" name="Column1434" dataDxfId="14941"/>
    <tableColumn id="1444" xr3:uid="{BBA47E00-EFEA-4C20-AFA0-0DE606CCB859}" name="Column1435" dataDxfId="14940"/>
    <tableColumn id="1445" xr3:uid="{4E9AC4B8-603D-460B-B540-0531E56F5820}" name="Column1436" dataDxfId="14939"/>
    <tableColumn id="1446" xr3:uid="{BE8B7B32-7D51-49FA-807E-1162223AE773}" name="Column1437" dataDxfId="14938"/>
    <tableColumn id="1447" xr3:uid="{DC8E34DE-4C3D-4D7A-9C9F-6CB2F3043CE5}" name="Column1438" dataDxfId="14937"/>
    <tableColumn id="1448" xr3:uid="{4F912EE4-2312-45BA-AD72-6B568661630E}" name="Column1439" dataDxfId="14936"/>
    <tableColumn id="1449" xr3:uid="{B74BBD60-69A1-45E5-A5CF-9CF2313BC7C6}" name="Column1440" dataDxfId="14935"/>
    <tableColumn id="1450" xr3:uid="{A38E1BB9-BAC5-4A5D-8081-BECD30D6D289}" name="Column1441" dataDxfId="14934"/>
    <tableColumn id="1451" xr3:uid="{DC2622B5-0543-4F3D-8FBA-752F560E5410}" name="Column1442" dataDxfId="14933"/>
    <tableColumn id="1452" xr3:uid="{98969864-2705-4AF4-B112-A9792C0D8276}" name="Column1443" dataDxfId="14932"/>
    <tableColumn id="1453" xr3:uid="{5F7FDE18-B79E-4C11-9A83-B383409F78DE}" name="Column1444" dataDxfId="14931"/>
    <tableColumn id="1454" xr3:uid="{C00CBA22-9DBE-4CEF-99DF-1528AD30E961}" name="Column1445" dataDxfId="14930"/>
    <tableColumn id="1455" xr3:uid="{0D74BF2D-A6BE-4DA5-8348-F56C063004E6}" name="Column1446" dataDxfId="14929"/>
    <tableColumn id="1456" xr3:uid="{35228B86-4BA2-4793-8987-F6EAD50054F3}" name="Column1447" dataDxfId="14928"/>
    <tableColumn id="1457" xr3:uid="{FD37AAE2-C944-45B3-9634-C507FAB1B2CF}" name="Column1448" dataDxfId="14927"/>
    <tableColumn id="1458" xr3:uid="{96DAA478-8AD3-46C3-B92A-3AA07ED88BF5}" name="Column1449" dataDxfId="14926"/>
    <tableColumn id="1459" xr3:uid="{4663D0DC-30A0-449E-B2D5-424E031B9518}" name="Column1450" dataDxfId="14925"/>
    <tableColumn id="1460" xr3:uid="{8E8F53EC-7A9C-4D9B-9C05-17FB483BADB3}" name="Column1451" dataDxfId="14924"/>
    <tableColumn id="1461" xr3:uid="{AC39E797-BEF9-4FDA-BE6A-D4548817B3CD}" name="Column1452" dataDxfId="14923"/>
    <tableColumn id="1462" xr3:uid="{267C45D5-F2F0-4F08-8B32-6864E62183B4}" name="Column1453" dataDxfId="14922"/>
    <tableColumn id="1463" xr3:uid="{42FB4E26-3EED-4F7B-A955-3A6EF3DF9297}" name="Column1454" dataDxfId="14921"/>
    <tableColumn id="1464" xr3:uid="{15317D70-F5A7-42EF-AEE5-9F6BCE01F84E}" name="Column1455" dataDxfId="14920"/>
    <tableColumn id="1465" xr3:uid="{FB90EF88-BD7C-4090-BBCC-D8B20ECB384A}" name="Column1456" dataDxfId="14919"/>
    <tableColumn id="1466" xr3:uid="{EBBD93DC-4D91-4C28-A8EC-1CAC50F0A72C}" name="Column1457" dataDxfId="14918"/>
    <tableColumn id="1467" xr3:uid="{45F3D1BF-C190-42B3-B40C-E7BE6823ED59}" name="Column1458" dataDxfId="14917"/>
    <tableColumn id="1468" xr3:uid="{E0DF8BFE-C1E8-4D5B-A4F4-01DEACFAEE0A}" name="Column1459" dataDxfId="14916"/>
    <tableColumn id="1469" xr3:uid="{19771B27-C82C-4FA8-BC54-DB49E9FB3E01}" name="Column1460" dataDxfId="14915"/>
    <tableColumn id="1470" xr3:uid="{D2BF57FE-7DA0-40A4-BE2D-0ED962D5ED52}" name="Column1461" dataDxfId="14914"/>
    <tableColumn id="1471" xr3:uid="{C5E05B5F-C41A-49D4-8813-42A6D25D7820}" name="Column1462" dataDxfId="14913"/>
    <tableColumn id="1472" xr3:uid="{F7B4B4C6-7DB0-40BB-9306-1012387E900E}" name="Column1463" dataDxfId="14912"/>
    <tableColumn id="1473" xr3:uid="{9F41D9D5-8A9D-4677-8BD8-2B325CED17F1}" name="Column1464" dataDxfId="14911"/>
    <tableColumn id="1474" xr3:uid="{E0B9FB1D-A27F-4C18-8C16-F7C5BC06263B}" name="Column1465" dataDxfId="14910"/>
    <tableColumn id="1475" xr3:uid="{B71CE607-769A-415C-B6AF-3858947D58C0}" name="Column1466" dataDxfId="14909"/>
    <tableColumn id="1476" xr3:uid="{CB7C5F78-4046-4AC9-AD75-A41DDA3684D7}" name="Column1467" dataDxfId="14908"/>
    <tableColumn id="1477" xr3:uid="{7107D9D4-876E-41F9-B495-946388C7994D}" name="Column1468" dataDxfId="14907"/>
    <tableColumn id="1478" xr3:uid="{F4723F5F-BA64-440C-8E19-E4778E1C16D5}" name="Column1469" dataDxfId="14906"/>
    <tableColumn id="1479" xr3:uid="{97DC4DE5-4B06-4C7A-9296-4741DF0ED641}" name="Column1470" dataDxfId="14905"/>
    <tableColumn id="1480" xr3:uid="{B83277ED-51B9-4808-9EEB-547D7C31511D}" name="Column1471" dataDxfId="14904"/>
    <tableColumn id="1481" xr3:uid="{3CC04BA2-97C5-482D-86BD-BF0D8579D210}" name="Column1472" dataDxfId="14903"/>
    <tableColumn id="1482" xr3:uid="{AEB82ACE-D153-46F6-9EE6-0ED1786F484D}" name="Column1473" dataDxfId="14902"/>
    <tableColumn id="1483" xr3:uid="{C4E5C62B-14ED-4598-9EE0-5415838DC3CE}" name="Column1474" dataDxfId="14901"/>
    <tableColumn id="1484" xr3:uid="{CE31E594-EA1B-494B-AF25-F740FE382465}" name="Column1475" dataDxfId="14900"/>
    <tableColumn id="1485" xr3:uid="{D50216A1-D296-4D0D-BB17-D6048E775E1F}" name="Column1476" dataDxfId="14899"/>
    <tableColumn id="1486" xr3:uid="{58ABCBEC-4D6D-4598-8587-0BD8A9FF97E6}" name="Column1477" dataDxfId="14898"/>
    <tableColumn id="1487" xr3:uid="{2182F72D-35F7-4BE3-A0B1-66ABEE4BC184}" name="Column1478" dataDxfId="14897"/>
    <tableColumn id="1488" xr3:uid="{A31C3EFA-481C-4ECD-9CF2-60288F56E3AE}" name="Column1479" dataDxfId="14896"/>
    <tableColumn id="1489" xr3:uid="{F65E4572-F333-4125-8EE9-728E45632AF2}" name="Column1480" dataDxfId="14895"/>
    <tableColumn id="1490" xr3:uid="{57662C2B-8195-4B1B-B38E-B44A1A85A56B}" name="Column1481" dataDxfId="14894"/>
    <tableColumn id="1491" xr3:uid="{3A349744-1657-4969-B798-6C8F3C941890}" name="Column1482" dataDxfId="14893"/>
    <tableColumn id="1492" xr3:uid="{1304D223-EA75-484E-BFD8-D4402FA4C364}" name="Column1483" dataDxfId="14892"/>
    <tableColumn id="1493" xr3:uid="{BFF25791-2F56-404D-8031-9E2F11DD5EAB}" name="Column1484" dataDxfId="14891"/>
    <tableColumn id="1494" xr3:uid="{F02EC020-2D90-491C-850E-7784B262DAA3}" name="Column1485" dataDxfId="14890"/>
    <tableColumn id="1495" xr3:uid="{9E76979B-0FE7-4487-ABB7-3963CD7F423F}" name="Column1486" dataDxfId="14889"/>
    <tableColumn id="1496" xr3:uid="{7DC8A6B5-F5FB-4489-A3CD-2B97C7DCD8F0}" name="Column1487" dataDxfId="14888"/>
    <tableColumn id="1497" xr3:uid="{0052A504-FD1A-4A27-800F-FA513176585B}" name="Column1488" dataDxfId="14887"/>
    <tableColumn id="1498" xr3:uid="{37B86B9F-B457-48B7-96B8-B6C3ED3A7FB6}" name="Column1489" dataDxfId="14886"/>
    <tableColumn id="1499" xr3:uid="{E9D89C98-518A-4818-951B-C1AB033FF935}" name="Column1490" dataDxfId="14885"/>
    <tableColumn id="1500" xr3:uid="{E41EBCEA-2AB1-4265-A257-66F81206DDAC}" name="Column1491" dataDxfId="14884"/>
    <tableColumn id="1501" xr3:uid="{302CADC4-ED66-4E6E-ACBE-1BF8D79C6F0B}" name="Column1492" dataDxfId="14883"/>
    <tableColumn id="1502" xr3:uid="{94DE63C7-9B9A-4213-9FCC-DF6CEC70C018}" name="Column1493" dataDxfId="14882"/>
    <tableColumn id="1503" xr3:uid="{B006789B-859E-42F2-A51D-946BAD1E6468}" name="Column1494" dataDxfId="14881"/>
    <tableColumn id="1504" xr3:uid="{03AE9175-074B-434A-B957-CF2B58A9BE10}" name="Column1495" dataDxfId="14880"/>
    <tableColumn id="1505" xr3:uid="{618596BB-A742-4D45-9A5E-958D3325C8A5}" name="Column1496" dataDxfId="14879"/>
    <tableColumn id="1506" xr3:uid="{7DD1723A-0906-49B5-92BE-52B23241430C}" name="Column1497" dataDxfId="14878"/>
    <tableColumn id="1507" xr3:uid="{6A5C96F2-4AC9-432B-840A-1223FA9154BE}" name="Column1498" dataDxfId="14877"/>
    <tableColumn id="1508" xr3:uid="{4C59701D-4114-4DDE-8535-CBACF1CFBBE9}" name="Column1499" dataDxfId="14876"/>
    <tableColumn id="1509" xr3:uid="{08528114-C476-4667-9E09-30F287F65A8D}" name="Column1500" dataDxfId="14875"/>
    <tableColumn id="1510" xr3:uid="{F3C215AF-DD29-4A2B-BB01-4BAC57558801}" name="Column1501" dataDxfId="14874"/>
    <tableColumn id="1511" xr3:uid="{9A655C84-0074-44D2-8A0A-EC43AE73CC94}" name="Column1502" dataDxfId="14873"/>
    <tableColumn id="1512" xr3:uid="{4CA453BA-D5D0-49FC-BD98-21325071632F}" name="Column1503" dataDxfId="14872"/>
    <tableColumn id="1513" xr3:uid="{FF613F69-4E16-488A-8AE0-D2A4CE286A22}" name="Column1504" dataDxfId="14871"/>
    <tableColumn id="1514" xr3:uid="{A4D33AD8-F863-4B36-8CF5-CCA058D157FE}" name="Column1505" dataDxfId="14870"/>
    <tableColumn id="1515" xr3:uid="{DB37DBE2-D9FD-4CFF-A13E-D841C8914202}" name="Column1506" dataDxfId="14869"/>
    <tableColumn id="1516" xr3:uid="{070F7FF8-0E90-44DE-A7C4-CBBFACEB4421}" name="Column1507" dataDxfId="14868"/>
    <tableColumn id="1517" xr3:uid="{D6D0E2A3-F6FB-4C95-A0DB-9A8B15F5FC3B}" name="Column1508" dataDxfId="14867"/>
    <tableColumn id="1518" xr3:uid="{7FE13269-F8A7-4C9D-8D6C-40D6717709E7}" name="Column1509" dataDxfId="14866"/>
    <tableColumn id="1519" xr3:uid="{A0974987-3588-43B6-AF5F-7CB1F4017480}" name="Column1510" dataDxfId="14865"/>
    <tableColumn id="1520" xr3:uid="{4E0E1FE0-89D0-4851-933C-C261AD37B40C}" name="Column1511" dataDxfId="14864"/>
    <tableColumn id="1521" xr3:uid="{41E2F2F3-FE15-40CE-B8E1-6B04BE5905D4}" name="Column1512" dataDxfId="14863"/>
    <tableColumn id="1522" xr3:uid="{FB1046AF-2DE7-4506-B483-39F1353C80B2}" name="Column1513" dataDxfId="14862"/>
    <tableColumn id="1523" xr3:uid="{291A6EB2-E5B2-45EF-B8BF-491401A36F75}" name="Column1514" dataDxfId="14861"/>
    <tableColumn id="1524" xr3:uid="{DB688821-899B-4C68-A7EE-E71809D8FBDB}" name="Column1515" dataDxfId="14860"/>
    <tableColumn id="1525" xr3:uid="{995CCA78-68BA-4DB6-B591-7E2AE56CB4C1}" name="Column1516" dataDxfId="14859"/>
    <tableColumn id="1526" xr3:uid="{17D3FC7B-EDD7-441A-BE87-81FB54DB9E20}" name="Column1517" dataDxfId="14858"/>
    <tableColumn id="1527" xr3:uid="{66A7213C-9A38-4FBB-9159-E0CDDA7321FC}" name="Column1518" dataDxfId="14857"/>
    <tableColumn id="1528" xr3:uid="{0BF5654F-6406-4025-AD04-2B40A3B1E56F}" name="Column1519" dataDxfId="14856"/>
    <tableColumn id="1529" xr3:uid="{4D5B8291-7CB1-448C-9C08-1B016C9E1FB4}" name="Column1520" dataDxfId="14855"/>
    <tableColumn id="1530" xr3:uid="{51A283BC-933D-4C2E-9AF0-8CB0A6CB6FDD}" name="Column1521" dataDxfId="14854"/>
    <tableColumn id="1531" xr3:uid="{55002450-0DD2-4111-9F65-DDA326DA22EA}" name="Column1522" dataDxfId="14853"/>
    <tableColumn id="1532" xr3:uid="{B28073D7-3A67-4825-BF3B-5AEE4AA2C3BD}" name="Column1523" dataDxfId="14852"/>
    <tableColumn id="1533" xr3:uid="{158F1874-23E5-4D06-8FAE-74F3608E0DFF}" name="Column1524" dataDxfId="14851"/>
    <tableColumn id="1534" xr3:uid="{31239E4A-73D2-45F9-8B68-4BAD81E612E8}" name="Column1525" dataDxfId="14850"/>
    <tableColumn id="1535" xr3:uid="{5E509FCF-30A9-4EBC-87AA-2B04F08D797C}" name="Column1526" dataDxfId="14849"/>
    <tableColumn id="1536" xr3:uid="{41B65601-B29A-4FF3-83AC-F25FD2D953D7}" name="Column1527" dataDxfId="14848"/>
    <tableColumn id="1537" xr3:uid="{072CC3F3-4E30-4DE4-BADC-AF712D3A5D7D}" name="Column1528" dataDxfId="14847"/>
    <tableColumn id="1538" xr3:uid="{E1825D3B-3292-4DEC-9BC2-5A4D60861383}" name="Column1529" dataDxfId="14846"/>
    <tableColumn id="1539" xr3:uid="{07C4D1FE-84A0-4995-A040-958D90F3A35C}" name="Column1530" dataDxfId="14845"/>
    <tableColumn id="1540" xr3:uid="{6FBDBB0C-0E92-49A6-AC50-761C0663E754}" name="Column1531" dataDxfId="14844"/>
    <tableColumn id="1541" xr3:uid="{BBD3C487-F2FD-4A11-BDC3-0EDB5F775595}" name="Column1532" dataDxfId="14843"/>
    <tableColumn id="1542" xr3:uid="{11D2590A-E770-4819-B514-DA1E72472150}" name="Column1533" dataDxfId="14842"/>
    <tableColumn id="1543" xr3:uid="{E6F07B1F-BB44-4B17-A923-CA987FE4F43B}" name="Column1534" dataDxfId="14841"/>
    <tableColumn id="1544" xr3:uid="{16B9BCCC-8215-4DA5-8A9F-F48E17A8CA81}" name="Column1535" dataDxfId="14840"/>
    <tableColumn id="1545" xr3:uid="{A598BCC1-FAFB-4471-A331-CBEFE4260EEA}" name="Column1536" dataDxfId="14839"/>
    <tableColumn id="1546" xr3:uid="{97F9CA6A-5BBB-4DFD-B4E2-C5615D1A4F32}" name="Column1537" dataDxfId="14838"/>
    <tableColumn id="1547" xr3:uid="{877D4549-7070-44CE-A9CA-103368AF30A2}" name="Column1538" dataDxfId="14837"/>
    <tableColumn id="1548" xr3:uid="{9652957A-7FA8-4966-970C-67AB164EB2AF}" name="Column1539" dataDxfId="14836"/>
    <tableColumn id="1549" xr3:uid="{1C465329-FE7C-42EC-B2E7-5844DE724EF6}" name="Column1540" dataDxfId="14835"/>
    <tableColumn id="1550" xr3:uid="{66621BC3-4556-480E-B809-35E93C2692DF}" name="Column1541" dataDxfId="14834"/>
    <tableColumn id="1551" xr3:uid="{B603865E-4A78-4F04-955D-0AF642B5BDEA}" name="Column1542" dataDxfId="14833"/>
    <tableColumn id="1552" xr3:uid="{7413AB4D-D475-4441-AD25-06540B9349EC}" name="Column1543" dataDxfId="14832"/>
    <tableColumn id="1553" xr3:uid="{7FC28923-97E5-440E-B735-141CB514824C}" name="Column1544" dataDxfId="14831"/>
    <tableColumn id="1554" xr3:uid="{1F357334-527A-40AC-BCF6-E77E4E27B6E4}" name="Column1545" dataDxfId="14830"/>
    <tableColumn id="1555" xr3:uid="{E2078C5D-3093-4FB2-B553-F32A196FCF45}" name="Column1546" dataDxfId="14829"/>
    <tableColumn id="1556" xr3:uid="{5490BDB4-405A-4D88-931E-E03CFBE7FA27}" name="Column1547" dataDxfId="14828"/>
    <tableColumn id="1557" xr3:uid="{B19A4007-62F4-48F7-AB5D-375CB864A54A}" name="Column1548" dataDxfId="14827"/>
    <tableColumn id="1558" xr3:uid="{3D830BBC-CE4A-488B-8BCA-5D14C759B51C}" name="Column1549" dataDxfId="14826"/>
    <tableColumn id="1559" xr3:uid="{70C757F4-DF42-4483-B8B0-104C661321DC}" name="Column1550" dataDxfId="14825"/>
    <tableColumn id="1560" xr3:uid="{9489829C-F4E0-4444-99F0-E94BC2A2F700}" name="Column1551" dataDxfId="14824"/>
    <tableColumn id="1561" xr3:uid="{3B95ABE2-2EC6-48EB-82A0-0D3F9F5631B1}" name="Column1552" dataDxfId="14823"/>
    <tableColumn id="1562" xr3:uid="{66A2AE58-65E5-4FCE-85F1-99F0D8BC3F8C}" name="Column1553" dataDxfId="14822"/>
    <tableColumn id="1563" xr3:uid="{C2E68EC9-6705-4664-A3BF-A0C87BDB5B3D}" name="Column1554" dataDxfId="14821"/>
    <tableColumn id="1564" xr3:uid="{92EACBB6-59CE-4864-82F4-076284070F25}" name="Column1555" dataDxfId="14820"/>
    <tableColumn id="1565" xr3:uid="{A6F117EA-4FCE-43EF-83F0-766AFF67D493}" name="Column1556" dataDxfId="14819"/>
    <tableColumn id="1566" xr3:uid="{8327D8C3-8D00-4A7A-8C7E-61DD12912744}" name="Column1557" dataDxfId="14818"/>
    <tableColumn id="1567" xr3:uid="{EB28B2BC-17D2-4B74-AD36-82B2CC756BDB}" name="Column1558" dataDxfId="14817"/>
    <tableColumn id="1568" xr3:uid="{4A3FA978-5AAC-4A38-AB46-8290B48F1AAE}" name="Column1559" dataDxfId="14816"/>
    <tableColumn id="1569" xr3:uid="{6E1608A6-807E-4B21-98E1-59F42C28CB4F}" name="Column1560" dataDxfId="14815"/>
    <tableColumn id="1570" xr3:uid="{FC3FE795-4488-4A22-8D3F-72BE63188FAF}" name="Column1561" dataDxfId="14814"/>
    <tableColumn id="1571" xr3:uid="{2DD95F82-7AEC-49AD-8771-DB91ADF53820}" name="Column1562" dataDxfId="14813"/>
    <tableColumn id="1572" xr3:uid="{87C82CBD-F135-42D9-8D89-51DA9103E604}" name="Column1563" dataDxfId="14812"/>
    <tableColumn id="1573" xr3:uid="{B4DAE613-B590-4732-A385-EC4988A9008B}" name="Column1564" dataDxfId="14811"/>
    <tableColumn id="1574" xr3:uid="{32ABC824-3536-4DAA-9327-DEC1A5624691}" name="Column1565" dataDxfId="14810"/>
    <tableColumn id="1575" xr3:uid="{5705F4A1-4217-4E76-AB1B-260968DD29F0}" name="Column1566" dataDxfId="14809"/>
    <tableColumn id="1576" xr3:uid="{0E60C95F-42D7-4EBE-B260-1EAF300C1A60}" name="Column1567" dataDxfId="14808"/>
    <tableColumn id="1577" xr3:uid="{6EC2C81A-A09E-4524-B3E0-E476C486A379}" name="Column1568" dataDxfId="14807"/>
    <tableColumn id="1578" xr3:uid="{22EF7B52-090D-41E7-81AF-F9A0F2DB7DFF}" name="Column1569" dataDxfId="14806"/>
    <tableColumn id="1579" xr3:uid="{9FAE5133-556D-4007-80B2-E38087688FAA}" name="Column1570" dataDxfId="14805"/>
    <tableColumn id="1580" xr3:uid="{9882BD67-C406-4377-B108-620E9A3C6E04}" name="Column1571" dataDxfId="14804"/>
    <tableColumn id="1581" xr3:uid="{2256CEEA-C39D-462A-A999-17D4EB8EEE6D}" name="Column1572" dataDxfId="14803"/>
    <tableColumn id="1582" xr3:uid="{2559E456-8C09-4B29-B020-6EE07137339D}" name="Column1573" dataDxfId="14802"/>
    <tableColumn id="1583" xr3:uid="{4B4A8CCE-FF28-44F9-9832-AC2EE6439083}" name="Column1574" dataDxfId="14801"/>
    <tableColumn id="1584" xr3:uid="{EB851327-7944-43A9-BFE4-3B60AE0ECF2D}" name="Column1575" dataDxfId="14800"/>
    <tableColumn id="1585" xr3:uid="{CB9AA2D7-1424-4C5E-A842-0380FAB91B06}" name="Column1576" dataDxfId="14799"/>
    <tableColumn id="1586" xr3:uid="{2105CF3B-6A71-4789-A3E0-341A9D5FEC26}" name="Column1577" dataDxfId="14798"/>
    <tableColumn id="1587" xr3:uid="{19829981-2D03-4FA4-9602-4453FF8977C4}" name="Column1578" dataDxfId="14797"/>
    <tableColumn id="1588" xr3:uid="{ECED7191-8AB2-4E8F-8C02-1D1AF353E420}" name="Column1579" dataDxfId="14796"/>
    <tableColumn id="1589" xr3:uid="{8421EFAF-D950-466D-BC3A-C555E5F9D1F6}" name="Column1580" dataDxfId="14795"/>
    <tableColumn id="1590" xr3:uid="{9DABC6E0-5E35-4B78-8ACF-881AD90D95DE}" name="Column1581" dataDxfId="14794"/>
    <tableColumn id="1591" xr3:uid="{0DFB3F8D-5B29-4FF6-AC40-D6406900B714}" name="Column1582" dataDxfId="14793"/>
    <tableColumn id="1592" xr3:uid="{55F128FD-47B3-4B77-9214-6D68CB6A9703}" name="Column1583" dataDxfId="14792"/>
    <tableColumn id="1593" xr3:uid="{A492D043-773E-45EA-845E-BA2FCF1B7C55}" name="Column1584" dataDxfId="14791"/>
    <tableColumn id="1594" xr3:uid="{560F3DF0-35B3-4C7D-93C9-1F848E1190E2}" name="Column1585" dataDxfId="14790"/>
    <tableColumn id="1595" xr3:uid="{46C8C5D7-6AE9-4167-8B64-CC46F9DAC450}" name="Column1586" dataDxfId="14789"/>
    <tableColumn id="1596" xr3:uid="{1F136D66-0D26-470B-8412-092DC8D4E1B4}" name="Column1587" dataDxfId="14788"/>
    <tableColumn id="1597" xr3:uid="{88A77AB1-8FD2-4C03-A987-0224E457B92A}" name="Column1588" dataDxfId="14787"/>
    <tableColumn id="1598" xr3:uid="{4371D5FB-2344-4C21-95EE-D8987322A782}" name="Column1589" dataDxfId="14786"/>
    <tableColumn id="1599" xr3:uid="{512CF6CD-63B3-4943-A351-B70F381D6128}" name="Column1590" dataDxfId="14785"/>
    <tableColumn id="1600" xr3:uid="{EF44EEBF-7D90-425D-90C2-2337FC5EDDD9}" name="Column1591" dataDxfId="14784"/>
    <tableColumn id="1601" xr3:uid="{B759AE2A-8CC3-4860-AD40-2F0BA86C80AC}" name="Column1592" dataDxfId="14783"/>
    <tableColumn id="1602" xr3:uid="{8E1D5FA5-16AB-4BB0-8675-B14C7CAAFC6B}" name="Column1593" dataDxfId="14782"/>
    <tableColumn id="1603" xr3:uid="{F3843D2B-C0BB-4D99-A906-613482284834}" name="Column1594" dataDxfId="14781"/>
    <tableColumn id="1604" xr3:uid="{E32C7E46-BDA5-4C8D-A81D-B996AB66125C}" name="Column1595" dataDxfId="14780"/>
    <tableColumn id="1605" xr3:uid="{BF6DB83C-11BE-43B7-A058-7879750549D2}" name="Column1596" dataDxfId="14779"/>
    <tableColumn id="1606" xr3:uid="{810D7DAC-F11D-42B9-889C-56501B7FAFA7}" name="Column1597" dataDxfId="14778"/>
    <tableColumn id="1607" xr3:uid="{DA1F110A-100D-4CAE-9221-1A1917FBF4B9}" name="Column1598" dataDxfId="14777"/>
    <tableColumn id="1608" xr3:uid="{6DC7BF56-E8C4-4C3F-A7B2-A6EA60AC7F2C}" name="Column1599" dataDxfId="14776"/>
    <tableColumn id="1609" xr3:uid="{D1B1E409-284B-4EFB-9E18-AF9DB9D4DD81}" name="Column1600" dataDxfId="14775"/>
    <tableColumn id="1610" xr3:uid="{4B5E268F-1DF4-46B4-8BC8-D900AC4A4E56}" name="Column1601" dataDxfId="14774"/>
    <tableColumn id="1611" xr3:uid="{D472BF1A-BF45-4F1A-8AFD-378A662817DD}" name="Column1602" dataDxfId="14773"/>
    <tableColumn id="1612" xr3:uid="{82BF0BA8-9C59-4D1E-8DDB-F13DC68FA1EC}" name="Column1603" dataDxfId="14772"/>
    <tableColumn id="1613" xr3:uid="{43CF3135-3C44-4458-B30F-CB40CC9DAC2D}" name="Column1604" dataDxfId="14771"/>
    <tableColumn id="1614" xr3:uid="{68D94699-35D0-45E3-82BA-718AE9795085}" name="Column1605" dataDxfId="14770"/>
    <tableColumn id="1615" xr3:uid="{2EE6AD79-BE6B-453F-B282-B947B6BB738D}" name="Column1606" dataDxfId="14769"/>
    <tableColumn id="1616" xr3:uid="{E181F928-1240-45C9-A7CB-4F7122C568AD}" name="Column1607" dataDxfId="14768"/>
    <tableColumn id="1617" xr3:uid="{5F24E03F-5E56-4D4D-A3F3-3DBED0ADFE50}" name="Column1608" dataDxfId="14767"/>
    <tableColumn id="1618" xr3:uid="{880AD684-701B-46F0-81E5-F7EBB04B1C4A}" name="Column1609" dataDxfId="14766"/>
    <tableColumn id="1619" xr3:uid="{650D0129-49D6-4C61-9B6A-61003A15250E}" name="Column1610" dataDxfId="14765"/>
    <tableColumn id="1620" xr3:uid="{AC67BF3B-9517-48F5-9B6B-3798ACCF3DF0}" name="Column1611" dataDxfId="14764"/>
    <tableColumn id="1621" xr3:uid="{E140AB98-4B52-4C4E-965B-9296E121BBE7}" name="Column1612" dataDxfId="14763"/>
    <tableColumn id="1622" xr3:uid="{5C73E8AB-0092-4270-BA86-FA753ACCC60F}" name="Column1613" dataDxfId="14762"/>
    <tableColumn id="1623" xr3:uid="{5931BC3E-651B-461F-860D-DAC7611DF426}" name="Column1614" dataDxfId="14761"/>
    <tableColumn id="1624" xr3:uid="{E9B9BF76-21A2-42C1-963B-84B404EF0100}" name="Column1615" dataDxfId="14760"/>
    <tableColumn id="1625" xr3:uid="{2DA781DB-3DB0-4346-BB47-0110C4482B67}" name="Column1616" dataDxfId="14759"/>
    <tableColumn id="1626" xr3:uid="{37776EE2-573A-4E0B-A4F5-150A6AC91EE6}" name="Column1617" dataDxfId="14758"/>
    <tableColumn id="1627" xr3:uid="{6C52740B-A166-4893-932C-E30C79C9C342}" name="Column1618" dataDxfId="14757"/>
    <tableColumn id="1628" xr3:uid="{A4DF4D4D-C321-4E48-9C8B-64BE1E25BF92}" name="Column1619" dataDxfId="14756"/>
    <tableColumn id="1629" xr3:uid="{477FE275-12C0-4B24-9435-EEF6E880B1DF}" name="Column1620" dataDxfId="14755"/>
    <tableColumn id="1630" xr3:uid="{D9D7F792-B4EB-4B9A-9DCF-D1D9D4B89725}" name="Column1621" dataDxfId="14754"/>
    <tableColumn id="1631" xr3:uid="{236AC6D5-BBB6-4759-B2DC-DA0B5FCDE69B}" name="Column1622" dataDxfId="14753"/>
    <tableColumn id="1632" xr3:uid="{EA629806-C4E5-4551-BC91-3A2FD9B5F1E1}" name="Column1623" dataDxfId="14752"/>
    <tableColumn id="1633" xr3:uid="{C8556AE2-5AAB-4FD2-B782-A3A1C14E822A}" name="Column1624" dataDxfId="14751"/>
    <tableColumn id="1634" xr3:uid="{42FBCD1E-0419-415F-AE61-3DC5A45D16C7}" name="Column1625" dataDxfId="14750"/>
    <tableColumn id="1635" xr3:uid="{06B626B0-AA6D-4D08-84B1-4119D2415B91}" name="Column1626" dataDxfId="14749"/>
    <tableColumn id="1636" xr3:uid="{A9642EB4-92FB-41BA-BD64-D9C3CAB6D61D}" name="Column1627" dataDxfId="14748"/>
    <tableColumn id="1637" xr3:uid="{B719E0FE-6C7E-4B31-A5AF-D8A7DB068FD6}" name="Column1628" dataDxfId="14747"/>
    <tableColumn id="1638" xr3:uid="{EA41AEAF-B6CF-4275-BE8B-1057096C491B}" name="Column1629" dataDxfId="14746"/>
    <tableColumn id="1639" xr3:uid="{02372C36-B536-4F7D-A78C-BA34A9C05CD8}" name="Column1630" dataDxfId="14745"/>
    <tableColumn id="1640" xr3:uid="{6BAE3AB0-33C7-45A2-9DAA-C7F16DA19224}" name="Column1631" dataDxfId="14744"/>
    <tableColumn id="1641" xr3:uid="{1B6F594F-7266-4F2E-9759-5F3BC3656DCE}" name="Column1632" dataDxfId="14743"/>
    <tableColumn id="1642" xr3:uid="{7FE5F990-8BEA-4980-88B2-26304E15ABD5}" name="Column1633" dataDxfId="14742"/>
    <tableColumn id="1643" xr3:uid="{0D513F07-7954-418A-8468-1A84F3EB22AD}" name="Column1634" dataDxfId="14741"/>
    <tableColumn id="1644" xr3:uid="{320DC2B8-BE95-4F80-8329-95015DCCCAD5}" name="Column1635" dataDxfId="14740"/>
    <tableColumn id="1645" xr3:uid="{725826F0-E836-4723-8D7D-C38EB36D9214}" name="Column1636" dataDxfId="14739"/>
    <tableColumn id="1646" xr3:uid="{3043DA24-F0B1-495C-9938-9F61AC9AC490}" name="Column1637" dataDxfId="14738"/>
    <tableColumn id="1647" xr3:uid="{09D5ED8E-B3AC-4132-A289-D5B91A3184B6}" name="Column1638" dataDxfId="14737"/>
    <tableColumn id="1648" xr3:uid="{4095F540-3E77-4046-99D2-1A87E2644CBF}" name="Column1639" dataDxfId="14736"/>
    <tableColumn id="1649" xr3:uid="{2DBE6423-E5B3-47DE-8FBF-BC5458973520}" name="Column1640" dataDxfId="14735"/>
    <tableColumn id="1650" xr3:uid="{74F7F7CD-AA93-478B-8050-462B45E588A2}" name="Column1641" dataDxfId="14734"/>
    <tableColumn id="1651" xr3:uid="{F6E8672D-4162-492B-9AAB-F04ECB8A11C9}" name="Column1642" dataDxfId="14733"/>
    <tableColumn id="1652" xr3:uid="{F49BE949-E57C-420C-9637-103C8F426E9F}" name="Column1643" dataDxfId="14732"/>
    <tableColumn id="1653" xr3:uid="{C0A4C720-82F1-4D54-93C6-703F2A85F12D}" name="Column1644" dataDxfId="14731"/>
    <tableColumn id="1654" xr3:uid="{055C3CAB-1DED-460C-BDE5-9C0D6115F327}" name="Column1645" dataDxfId="14730"/>
    <tableColumn id="1655" xr3:uid="{6B5D32C4-176C-4869-9804-61B760253E87}" name="Column1646" dataDxfId="14729"/>
    <tableColumn id="1656" xr3:uid="{9EF176FD-196F-49C3-B047-443332C4214D}" name="Column1647" dataDxfId="14728"/>
    <tableColumn id="1657" xr3:uid="{5B98D1C1-7D5E-4BA7-810F-B7F0483C9A24}" name="Column1648" dataDxfId="14727"/>
    <tableColumn id="1658" xr3:uid="{11011316-A468-4DE6-A684-1969CC49E1C7}" name="Column1649" dataDxfId="14726"/>
    <tableColumn id="1659" xr3:uid="{D36EEFE0-3FA3-4D9D-A146-18A11C1270FF}" name="Column1650" dataDxfId="14725"/>
    <tableColumn id="1660" xr3:uid="{562004D0-E8F5-48B4-87B0-4A5BECF38383}" name="Column1651" dataDxfId="14724"/>
    <tableColumn id="1661" xr3:uid="{6CC9809C-843A-4D53-98C3-175B689EE443}" name="Column1652" dataDxfId="14723"/>
    <tableColumn id="1662" xr3:uid="{2FF57BDB-49DB-42D9-8DAE-275DD69E33E2}" name="Column1653" dataDxfId="14722"/>
    <tableColumn id="1663" xr3:uid="{E4AE203B-5A39-482C-B738-5C09AC82E44B}" name="Column1654" dataDxfId="14721"/>
    <tableColumn id="1664" xr3:uid="{65AFA31C-CF60-46C2-911F-F169ED676115}" name="Column1655" dataDxfId="14720"/>
    <tableColumn id="1665" xr3:uid="{B04E26CC-17ED-4C66-A46E-4ACCBAEF7432}" name="Column1656" dataDxfId="14719"/>
    <tableColumn id="1666" xr3:uid="{FBF3C8A6-0F01-4097-AC20-4F870FDD9182}" name="Column1657" dataDxfId="14718"/>
    <tableColumn id="1667" xr3:uid="{2C0A14B7-5DA6-4855-89EC-1CFB9AB526D4}" name="Column1658" dataDxfId="14717"/>
    <tableColumn id="1668" xr3:uid="{2E81CB97-2066-4E88-8B82-940E4590E846}" name="Column1659" dataDxfId="14716"/>
    <tableColumn id="1669" xr3:uid="{DB9A2FA4-BE8B-4904-84B6-931DA88BA7CC}" name="Column1660" dataDxfId="14715"/>
    <tableColumn id="1670" xr3:uid="{CF13C6E9-E09C-4C82-BDEC-C03CE9E294E4}" name="Column1661" dataDxfId="14714"/>
    <tableColumn id="1671" xr3:uid="{D0299900-A81A-493E-B48C-69D021E2E87E}" name="Column1662" dataDxfId="14713"/>
    <tableColumn id="1672" xr3:uid="{DE39E136-6EC1-438A-9682-0A64E6F4D3F4}" name="Column1663" dataDxfId="14712"/>
    <tableColumn id="1673" xr3:uid="{C91BB8A2-68BE-4A7D-AD1D-9C4B7710E004}" name="Column1664" dataDxfId="14711"/>
    <tableColumn id="1674" xr3:uid="{3F819CFE-EAD4-40D1-ABFA-392EB987DC72}" name="Column1665" dataDxfId="14710"/>
    <tableColumn id="1675" xr3:uid="{D6E8AD90-6B37-45FA-B5F9-FFCFFA6BD67F}" name="Column1666" dataDxfId="14709"/>
    <tableColumn id="1676" xr3:uid="{8A5F84A1-227E-4C9C-B328-0802DF7619EF}" name="Column1667" dataDxfId="14708"/>
    <tableColumn id="1677" xr3:uid="{8405BDC9-789A-4897-927D-92FB5EBC625E}" name="Column1668" dataDxfId="14707"/>
    <tableColumn id="1678" xr3:uid="{A065A6FA-DF59-46D8-955F-38B16D803C88}" name="Column1669" dataDxfId="14706"/>
    <tableColumn id="1679" xr3:uid="{BC785DB1-CCF0-4ADF-886C-FD84E7E4E46B}" name="Column1670" dataDxfId="14705"/>
    <tableColumn id="1680" xr3:uid="{8337680D-75C5-41A7-AF08-7358F1CB6DD3}" name="Column1671" dataDxfId="14704"/>
    <tableColumn id="1681" xr3:uid="{036EC2F3-4C4A-4F70-8A8C-344AD80CA381}" name="Column1672" dataDxfId="14703"/>
    <tableColumn id="1682" xr3:uid="{04372645-870E-4F5C-A1C9-74609C0A35D6}" name="Column1673" dataDxfId="14702"/>
    <tableColumn id="1683" xr3:uid="{3DFD681F-B5D1-4F53-8199-F82547BA2D41}" name="Column1674" dataDxfId="14701"/>
    <tableColumn id="1684" xr3:uid="{7999654C-F5AB-4BD1-A8C7-31342FA90091}" name="Column1675" dataDxfId="14700"/>
    <tableColumn id="1685" xr3:uid="{BA288BF5-AABF-49B0-83C8-D0C2F1597A3C}" name="Column1676" dataDxfId="14699"/>
    <tableColumn id="1686" xr3:uid="{902CE3D0-3696-48B3-B717-7CC47AD92C24}" name="Column1677" dataDxfId="14698"/>
    <tableColumn id="1687" xr3:uid="{7D4E90B9-8404-455D-9FA8-AA78F3681F25}" name="Column1678" dataDxfId="14697"/>
    <tableColumn id="1688" xr3:uid="{43C892B9-71B6-4DA8-9F35-FC9E9F9960C8}" name="Column1679" dataDxfId="14696"/>
    <tableColumn id="1689" xr3:uid="{BA378D31-F85E-4417-ABED-E9FBC973177C}" name="Column1680" dataDxfId="14695"/>
    <tableColumn id="1690" xr3:uid="{543AB8F6-DEF8-4B04-B1FB-E6954C719431}" name="Column1681" dataDxfId="14694"/>
    <tableColumn id="1691" xr3:uid="{0CFA13EC-1831-4B89-BACF-08F2FF52DC55}" name="Column1682" dataDxfId="14693"/>
    <tableColumn id="1692" xr3:uid="{6600E5F0-647E-498D-938D-50B563F3FD73}" name="Column1683" dataDxfId="14692"/>
    <tableColumn id="1693" xr3:uid="{DEAD7F36-0D6A-41B7-A3BB-486797B32885}" name="Column1684" dataDxfId="14691"/>
    <tableColumn id="1694" xr3:uid="{37F9C5AB-BE55-4B7E-82E0-D96178FE50D0}" name="Column1685" dataDxfId="14690"/>
    <tableColumn id="1695" xr3:uid="{7CD111C9-EDAE-4A5F-AC9C-B76E79F5A4D6}" name="Column1686" dataDxfId="14689"/>
    <tableColumn id="1696" xr3:uid="{B24D5D10-61FC-402F-92C4-F41C0A86F222}" name="Column1687" dataDxfId="14688"/>
    <tableColumn id="1697" xr3:uid="{373C7CA1-EB2B-405D-842E-438DB19E8D71}" name="Column1688" dataDxfId="14687"/>
    <tableColumn id="1698" xr3:uid="{0377168A-8209-4EDD-B08E-D1EA1509AAAB}" name="Column1689" dataDxfId="14686"/>
    <tableColumn id="1699" xr3:uid="{E4DE0EB7-7818-431E-BDED-4354D8426C88}" name="Column1690" dataDxfId="14685"/>
    <tableColumn id="1700" xr3:uid="{FCF5661C-55A6-4168-A2E1-61A0675849EA}" name="Column1691" dataDxfId="14684"/>
    <tableColumn id="1701" xr3:uid="{BF1A01DF-4780-40F5-B5B7-D86324453D06}" name="Column1692" dataDxfId="14683"/>
    <tableColumn id="1702" xr3:uid="{299A74C4-5643-4AA5-A0EA-287B885CC54B}" name="Column1693" dataDxfId="14682"/>
    <tableColumn id="1703" xr3:uid="{CB760A45-6297-4712-BB9D-7E33047E61A5}" name="Column1694" dataDxfId="14681"/>
    <tableColumn id="1704" xr3:uid="{6DC05D6D-2423-469E-ADC0-C90C612D6416}" name="Column1695" dataDxfId="14680"/>
    <tableColumn id="1705" xr3:uid="{2B1FC97B-D2F5-4D35-9287-5F1F38554C62}" name="Column1696" dataDxfId="14679"/>
    <tableColumn id="1706" xr3:uid="{B2D36078-0C90-46EF-AF25-F3C57B3690BF}" name="Column1697" dataDxfId="14678"/>
    <tableColumn id="1707" xr3:uid="{9B5A8C67-A29B-46D1-930F-D48FADC8CF7F}" name="Column1698" dataDxfId="14677"/>
    <tableColumn id="1708" xr3:uid="{DB6B9B99-7DE3-4368-9D98-4D20E8C36A87}" name="Column1699" dataDxfId="14676"/>
    <tableColumn id="1709" xr3:uid="{459A3B0B-8E6C-420B-931C-E6399FA5ECBD}" name="Column1700" dataDxfId="14675"/>
    <tableColumn id="1710" xr3:uid="{F052AE21-3BC9-4511-B2BE-A9E33C3EC9D8}" name="Column1701" dataDxfId="14674"/>
    <tableColumn id="1711" xr3:uid="{98D78001-9BC3-4386-8F0E-FEBF04C66855}" name="Column1702" dataDxfId="14673"/>
    <tableColumn id="1712" xr3:uid="{E26B5CA3-9276-457A-B9CF-B041EBE1C8A3}" name="Column1703" dataDxfId="14672"/>
    <tableColumn id="1713" xr3:uid="{9A15F84E-78EF-4010-8CF8-5306D9F852DC}" name="Column1704" dataDxfId="14671"/>
    <tableColumn id="1714" xr3:uid="{62692E87-01B0-4F05-A9C7-51DA6ABD35DA}" name="Column1705" dataDxfId="14670"/>
    <tableColumn id="1715" xr3:uid="{7C38864F-DC28-4DDC-9BCE-B1C21C010341}" name="Column1706" dataDxfId="14669"/>
    <tableColumn id="1716" xr3:uid="{8AAD43FB-D781-4B0A-AB27-A4638F523D9F}" name="Column1707" dataDxfId="14668"/>
    <tableColumn id="1717" xr3:uid="{E4BF8BD3-9CA7-4A7B-9A6A-8F675B32BBAE}" name="Column1708" dataDxfId="14667"/>
    <tableColumn id="1718" xr3:uid="{D2039EEC-4597-4C85-8516-B14CA7C0563C}" name="Column1709" dataDxfId="14666"/>
    <tableColumn id="1719" xr3:uid="{F8F7CCEF-7DEC-4D6D-8407-3DF1DC4CF375}" name="Column1710" dataDxfId="14665"/>
    <tableColumn id="1720" xr3:uid="{0C4CA20B-642D-41DC-BAE9-164837915BA0}" name="Column1711" dataDxfId="14664"/>
    <tableColumn id="1721" xr3:uid="{6B8ED04C-1941-4EE2-BB4E-E3BF6C3B5B90}" name="Column1712" dataDxfId="14663"/>
    <tableColumn id="1722" xr3:uid="{2D26FF9A-3FDB-4942-A73E-C15F66661C87}" name="Column1713" dataDxfId="14662"/>
    <tableColumn id="1723" xr3:uid="{A2A6159F-DA90-4AFB-96FD-65E8279BC802}" name="Column1714" dataDxfId="14661"/>
    <tableColumn id="1724" xr3:uid="{696DF4F3-F818-40D7-9AAD-AD144A9EBF33}" name="Column1715" dataDxfId="14660"/>
    <tableColumn id="1725" xr3:uid="{95C0882E-65B4-4718-A82B-D2B27CC2D0C0}" name="Column1716" dataDxfId="14659"/>
    <tableColumn id="1726" xr3:uid="{D24D690C-B7D6-44F9-BC76-938E42A5CAB7}" name="Column1717" dataDxfId="14658"/>
    <tableColumn id="1727" xr3:uid="{29961EEE-CD27-4AFF-AFB9-56A5BBE43C9F}" name="Column1718" dataDxfId="14657"/>
    <tableColumn id="1728" xr3:uid="{F4122EB7-95AC-440E-978A-4D295ABB1903}" name="Column1719" dataDxfId="14656"/>
    <tableColumn id="1729" xr3:uid="{74BCE896-925A-4172-A04A-5E89A9C7DF60}" name="Column1720" dataDxfId="14655"/>
    <tableColumn id="1730" xr3:uid="{836DBEF3-9182-472E-8881-582D2A4C77BC}" name="Column1721" dataDxfId="14654"/>
    <tableColumn id="1731" xr3:uid="{815DEE8B-C867-4B70-A3DF-DDCD2092F1DA}" name="Column1722" dataDxfId="14653"/>
    <tableColumn id="1732" xr3:uid="{50374D13-0CB7-45F7-AB48-FC7C96CA648A}" name="Column1723" dataDxfId="14652"/>
    <tableColumn id="1733" xr3:uid="{FE6154C0-54FC-481B-9782-A343AF808C2C}" name="Column1724" dataDxfId="14651"/>
    <tableColumn id="1734" xr3:uid="{1E4F1259-FC13-4A33-A59F-C4C73D25EE4A}" name="Column1725" dataDxfId="14650"/>
    <tableColumn id="1735" xr3:uid="{EA85B597-9E5F-4A85-BA7D-BB0EC448AB9D}" name="Column1726" dataDxfId="14649"/>
    <tableColumn id="1736" xr3:uid="{91D71B21-9CDA-4750-B5F7-F0A3B518D1F7}" name="Column1727" dataDxfId="14648"/>
    <tableColumn id="1737" xr3:uid="{057C3B53-17CD-4972-B4E5-AEC7C7E13267}" name="Column1728" dataDxfId="14647"/>
    <tableColumn id="1738" xr3:uid="{975DF1FA-DB85-402F-9ED8-BFADE8CCC167}" name="Column1729" dataDxfId="14646"/>
    <tableColumn id="1739" xr3:uid="{ABC4A6A3-13D6-45A0-817C-D479B3051596}" name="Column1730" dataDxfId="14645"/>
    <tableColumn id="1740" xr3:uid="{3C94900D-0786-41F1-B2CE-FB7ABF6AEE06}" name="Column1731" dataDxfId="14644"/>
    <tableColumn id="1741" xr3:uid="{095AAC6D-06E0-47F6-BC93-6571A2C3ACB6}" name="Column1732" dataDxfId="14643"/>
    <tableColumn id="1742" xr3:uid="{80CFB7F2-48B8-4BD3-A397-FB69DC8E063A}" name="Column1733" dataDxfId="14642"/>
    <tableColumn id="1743" xr3:uid="{B767E1AA-32F8-4785-9C4A-48EEC896D79D}" name="Column1734" dataDxfId="14641"/>
    <tableColumn id="1744" xr3:uid="{9780F371-4C76-4748-B91C-084960D7424B}" name="Column1735" dataDxfId="14640"/>
    <tableColumn id="1745" xr3:uid="{69230D1D-FC97-43C8-9E14-2449668552A2}" name="Column1736" dataDxfId="14639"/>
    <tableColumn id="1746" xr3:uid="{22179C83-81D6-454E-B6B7-885B79E74857}" name="Column1737" dataDxfId="14638"/>
    <tableColumn id="1747" xr3:uid="{64028F85-99E0-4E21-840E-8DC8C5DEBD7E}" name="Column1738" dataDxfId="14637"/>
    <tableColumn id="1748" xr3:uid="{C972BA92-9C18-4CC7-999A-8F20C91FA5B8}" name="Column1739" dataDxfId="14636"/>
    <tableColumn id="1749" xr3:uid="{6C2274FF-E656-4C5B-9DBD-8767115AB10B}" name="Column1740" dataDxfId="14635"/>
    <tableColumn id="1750" xr3:uid="{A2D84E29-4C81-4DA2-ADF4-25E0F5726BB8}" name="Column1741" dataDxfId="14634"/>
    <tableColumn id="1751" xr3:uid="{8C60C9AE-FDDD-4655-96A4-BCBD1A148A61}" name="Column1742" dataDxfId="14633"/>
    <tableColumn id="1752" xr3:uid="{4DCD5C35-F3C0-4464-BE95-95EF06BD3572}" name="Column1743" dataDxfId="14632"/>
    <tableColumn id="1753" xr3:uid="{65CEB700-8089-41BB-B265-05EC56EF4A54}" name="Column1744" dataDxfId="14631"/>
    <tableColumn id="1754" xr3:uid="{1702C198-A544-4DBB-AAFA-7B9CFBA8D0D7}" name="Column1745" dataDxfId="14630"/>
    <tableColumn id="1755" xr3:uid="{6361CAAB-B4C0-4FF3-A64C-13DF7DFD0079}" name="Column1746" dataDxfId="14629"/>
    <tableColumn id="1756" xr3:uid="{15234791-9568-45DF-ACF9-1D7645F0F11B}" name="Column1747" dataDxfId="14628"/>
    <tableColumn id="1757" xr3:uid="{EEF9E653-A43C-4D47-B0F8-BB4E97A51E5A}" name="Column1748" dataDxfId="14627"/>
    <tableColumn id="1758" xr3:uid="{367C4B3F-EE83-4889-9D21-971D66D132CD}" name="Column1749" dataDxfId="14626"/>
    <tableColumn id="1759" xr3:uid="{9D1DAC6C-50FE-4309-8A53-CA20963B9F52}" name="Column1750" dataDxfId="14625"/>
    <tableColumn id="1760" xr3:uid="{FF2D296B-DB90-4ECF-8EB6-9111B71DB723}" name="Column1751" dataDxfId="14624"/>
    <tableColumn id="1761" xr3:uid="{0809B15C-1D4E-4503-BDD5-C82C2F5378A3}" name="Column1752" dataDxfId="14623"/>
    <tableColumn id="1762" xr3:uid="{8088B67D-E102-4B25-9B65-09F16A87685E}" name="Column1753" dataDxfId="14622"/>
    <tableColumn id="1763" xr3:uid="{4A5AE24A-1EE6-4651-981B-DD0A39FCC568}" name="Column1754" dataDxfId="14621"/>
    <tableColumn id="1764" xr3:uid="{0F6B8CB9-E011-43F7-8B82-A5B6AC0F3D8C}" name="Column1755" dataDxfId="14620"/>
    <tableColumn id="1765" xr3:uid="{707F7A20-B957-4411-9332-B777DABC3F18}" name="Column1756" dataDxfId="14619"/>
    <tableColumn id="1766" xr3:uid="{1FA051D2-6A8D-4CFA-8285-A8AB6C827ADA}" name="Column1757" dataDxfId="14618"/>
    <tableColumn id="1767" xr3:uid="{CC9C0DBE-6EA6-43BE-86BA-73F4B3FC8EEF}" name="Column1758" dataDxfId="14617"/>
    <tableColumn id="1768" xr3:uid="{041914FB-87EE-47C6-B167-117FFED5C876}" name="Column1759" dataDxfId="14616"/>
    <tableColumn id="1769" xr3:uid="{477E0346-D585-475E-A415-383F39B3DC9E}" name="Column1760" dataDxfId="14615"/>
    <tableColumn id="1770" xr3:uid="{56FBD066-2F2A-42EA-ACBA-79C0D9F1E1AA}" name="Column1761" dataDxfId="14614"/>
    <tableColumn id="1771" xr3:uid="{B96300A2-0738-46AC-8EDB-49AB839ACC14}" name="Column1762" dataDxfId="14613"/>
    <tableColumn id="1772" xr3:uid="{19E31BAE-965C-4AE6-A3FD-BAAEB0FB5F3F}" name="Column1763" dataDxfId="14612"/>
    <tableColumn id="1773" xr3:uid="{CFEC35D8-4874-472A-BEB5-FD38BB8BAEAE}" name="Column1764" dataDxfId="14611"/>
    <tableColumn id="1774" xr3:uid="{7E09195C-E30E-4959-B68E-1638982D3FD4}" name="Column1765" dataDxfId="14610"/>
    <tableColumn id="1775" xr3:uid="{7D8698ED-42D2-4DCC-852C-AF8572EB91EF}" name="Column1766" dataDxfId="14609"/>
    <tableColumn id="1776" xr3:uid="{48E5333B-8819-4CCE-917B-E39B4D7CD34F}" name="Column1767" dataDxfId="14608"/>
    <tableColumn id="1777" xr3:uid="{32DE820D-76DC-4834-932D-093AEE017BD0}" name="Column1768" dataDxfId="14607"/>
    <tableColumn id="1778" xr3:uid="{C24C1C19-C3AF-4E27-BB7E-AE47B0F19C92}" name="Column1769" dataDxfId="14606"/>
    <tableColumn id="1779" xr3:uid="{4D165E67-5DDC-4195-AA67-565090C0DDF9}" name="Column1770" dataDxfId="14605"/>
    <tableColumn id="1780" xr3:uid="{9586CDDF-03EB-426F-890B-099AB4B8C4BF}" name="Column1771" dataDxfId="14604"/>
    <tableColumn id="1781" xr3:uid="{D3B70FC4-70E3-439F-A053-6988653C3AD0}" name="Column1772" dataDxfId="14603"/>
    <tableColumn id="1782" xr3:uid="{CA8864F4-0DF0-4DF7-9050-F40571F6650D}" name="Column1773" dataDxfId="14602"/>
    <tableColumn id="1783" xr3:uid="{9695E175-AAB9-49AF-970C-0C7B916B449A}" name="Column1774" dataDxfId="14601"/>
    <tableColumn id="1784" xr3:uid="{8352DDC8-D4EE-4974-BFD1-1179B0A73979}" name="Column1775" dataDxfId="14600"/>
    <tableColumn id="1785" xr3:uid="{426DEA1E-1DC5-4D83-9D08-918FE4790114}" name="Column1776" dataDxfId="14599"/>
    <tableColumn id="1786" xr3:uid="{1365CF12-2403-433A-8562-75AAA904A204}" name="Column1777" dataDxfId="14598"/>
    <tableColumn id="1787" xr3:uid="{FE89E7E8-48B9-4484-8EE5-958C32ADA2A3}" name="Column1778" dataDxfId="14597"/>
    <tableColumn id="1788" xr3:uid="{A5AADFA2-7833-4DA4-A181-36BE9BBA6808}" name="Column1779" dataDxfId="14596"/>
    <tableColumn id="1789" xr3:uid="{9F6D5F92-78B9-4F66-8258-41C6CBA4AF33}" name="Column1780" dataDxfId="14595"/>
    <tableColumn id="1790" xr3:uid="{47F56301-BBA0-43E2-B347-CCA825FF5015}" name="Column1781" dataDxfId="14594"/>
    <tableColumn id="1791" xr3:uid="{6239858A-5918-4F95-A94F-8E1D6C1A0AA0}" name="Column1782" dataDxfId="14593"/>
    <tableColumn id="1792" xr3:uid="{3581B217-5382-467B-8129-959DD2E87E93}" name="Column1783" dataDxfId="14592"/>
    <tableColumn id="1793" xr3:uid="{5488E712-A77F-47CE-A175-5AC745211A5E}" name="Column1784" dataDxfId="14591"/>
    <tableColumn id="1794" xr3:uid="{4CE723C6-5D06-46E7-9240-97EA87998668}" name="Column1785" dataDxfId="14590"/>
    <tableColumn id="1795" xr3:uid="{BE2EC10D-D4EA-444C-B9A1-F44CA07DCACB}" name="Column1786" dataDxfId="14589"/>
    <tableColumn id="1796" xr3:uid="{755B73B7-EA88-493C-9395-00CB09D119DB}" name="Column1787" dataDxfId="14588"/>
    <tableColumn id="1797" xr3:uid="{F43B658C-685F-4A7E-83D0-A164C5EF566D}" name="Column1788" dataDxfId="14587"/>
    <tableColumn id="1798" xr3:uid="{6FC28A7E-962A-4E24-8468-7276DB8BDEEF}" name="Column1789" dataDxfId="14586"/>
    <tableColumn id="1799" xr3:uid="{915E1BD8-D7F4-44B1-AB70-715D63083BB3}" name="Column1790" dataDxfId="14585"/>
    <tableColumn id="1800" xr3:uid="{53BBDC50-2479-49D3-AFEC-98D36C17BE6D}" name="Column1791" dataDxfId="14584"/>
    <tableColumn id="1801" xr3:uid="{89EE38D2-AD36-4C22-BFD3-060B3E0BD4F7}" name="Column1792" dataDxfId="14583"/>
    <tableColumn id="1802" xr3:uid="{BDD3C54C-50C8-4B21-BD0B-469C6966A51D}" name="Column1793" dataDxfId="14582"/>
    <tableColumn id="1803" xr3:uid="{E5B21BC6-3B50-4B52-BD23-C75705BBFAB8}" name="Column1794" dataDxfId="14581"/>
    <tableColumn id="1804" xr3:uid="{1196067B-C25A-455C-B411-D9E239DC4CDF}" name="Column1795" dataDxfId="14580"/>
    <tableColumn id="1805" xr3:uid="{365735F4-7B1E-494D-B3FC-6AAA4CFEF735}" name="Column1796" dataDxfId="14579"/>
    <tableColumn id="1806" xr3:uid="{B8A49A64-1B91-4535-BBDF-B094F9141A23}" name="Column1797" dataDxfId="14578"/>
    <tableColumn id="1807" xr3:uid="{82C3B32A-19AB-42D0-9AC7-D9CC349255D0}" name="Column1798" dataDxfId="14577"/>
    <tableColumn id="1808" xr3:uid="{3008F881-3ADC-4E00-BFCB-7DEA0973414F}" name="Column1799" dataDxfId="14576"/>
    <tableColumn id="1809" xr3:uid="{5D47FCF0-E0ED-47AE-B913-D2B5CCE23053}" name="Column1800" dataDxfId="14575"/>
    <tableColumn id="1810" xr3:uid="{EBE10258-8859-4648-A564-3DF6B662043A}" name="Column1801" dataDxfId="14574"/>
    <tableColumn id="1811" xr3:uid="{84F0D75B-88B8-4351-82AE-25E9A0F36ADA}" name="Column1802" dataDxfId="14573"/>
    <tableColumn id="1812" xr3:uid="{57239E53-7792-4D4E-8AF6-3CBEE2768EDE}" name="Column1803" dataDxfId="14572"/>
    <tableColumn id="1813" xr3:uid="{48FF85DB-C1DC-4656-BB01-CC86BE62CF8A}" name="Column1804" dataDxfId="14571"/>
    <tableColumn id="1814" xr3:uid="{FE2AB294-CFB5-43D8-BCAB-8180E1EDF04B}" name="Column1805" dataDxfId="14570"/>
    <tableColumn id="1815" xr3:uid="{9AC4A6DB-166D-43C1-BB15-8B22117172A2}" name="Column1806" dataDxfId="14569"/>
    <tableColumn id="1816" xr3:uid="{32BA4040-FCC5-4C0D-AA9A-29CDBB68932D}" name="Column1807" dataDxfId="14568"/>
    <tableColumn id="1817" xr3:uid="{0E995BF6-7BAC-4201-B748-704440ED8CF5}" name="Column1808" dataDxfId="14567"/>
    <tableColumn id="1818" xr3:uid="{3E5C8E68-308A-44BF-B60A-83985A0FC756}" name="Column1809" dataDxfId="14566"/>
    <tableColumn id="1819" xr3:uid="{606ABC49-A238-494D-ADCE-3154A03CD2D3}" name="Column1810" dataDxfId="14565"/>
    <tableColumn id="1820" xr3:uid="{5D276182-9640-4C58-913B-24CCB7A5B889}" name="Column1811" dataDxfId="14564"/>
    <tableColumn id="1821" xr3:uid="{2355B1F2-4023-4BFD-B4C5-44970462CE14}" name="Column1812" dataDxfId="14563"/>
    <tableColumn id="1822" xr3:uid="{5A94EC71-3FFB-4B0E-8CB5-22F8C4DB4979}" name="Column1813" dataDxfId="14562"/>
    <tableColumn id="1823" xr3:uid="{36156EC4-7CD6-4854-83F0-0DE94523ED90}" name="Column1814" dataDxfId="14561"/>
    <tableColumn id="1824" xr3:uid="{831063E2-BB78-4227-9833-AA0E8E65938D}" name="Column1815" dataDxfId="14560"/>
    <tableColumn id="1825" xr3:uid="{CA1390F8-8BCC-4E2B-BAD8-2FAE1E72E69E}" name="Column1816" dataDxfId="14559"/>
    <tableColumn id="1826" xr3:uid="{CF315A3F-EB57-460F-86CA-605C06C68211}" name="Column1817" dataDxfId="14558"/>
    <tableColumn id="1827" xr3:uid="{A3C75AEB-8FE6-4315-8715-34BEA5DEABF5}" name="Column1818" dataDxfId="14557"/>
    <tableColumn id="1828" xr3:uid="{A43C2D3E-C9C3-4EB5-B68E-50EB40BD52B7}" name="Column1819" dataDxfId="14556"/>
    <tableColumn id="1829" xr3:uid="{353214E0-920E-4164-96E1-F27746B1FEE6}" name="Column1820" dataDxfId="14555"/>
    <tableColumn id="1830" xr3:uid="{C1A6A490-954A-4603-85F8-0B0C393EB050}" name="Column1821" dataDxfId="14554"/>
    <tableColumn id="1831" xr3:uid="{48907B13-5D2F-4F45-8B8E-EEC89AC3186B}" name="Column1822" dataDxfId="14553"/>
    <tableColumn id="1832" xr3:uid="{894A3725-6A2B-4F3A-B140-F8481A0DE4A4}" name="Column1823" dataDxfId="14552"/>
    <tableColumn id="1833" xr3:uid="{F27C04B2-0723-42E1-9112-69CD7255FDA9}" name="Column1824" dataDxfId="14551"/>
    <tableColumn id="1834" xr3:uid="{0776A2B8-3ED9-4DE7-A967-3E336EB5DEF7}" name="Column1825" dataDxfId="14550"/>
    <tableColumn id="1835" xr3:uid="{7F4553A6-F118-4A6D-B217-C5DE926B8A2D}" name="Column1826" dataDxfId="14549"/>
    <tableColumn id="1836" xr3:uid="{19C885D2-1808-47F2-9401-B9A3011E93A9}" name="Column1827" dataDxfId="14548"/>
    <tableColumn id="1837" xr3:uid="{F317CF81-F41B-449D-9C9B-2B92EA44F6DD}" name="Column1828" dataDxfId="14547"/>
    <tableColumn id="1838" xr3:uid="{30E57C0E-21A5-43A6-A692-C2087D54CA6F}" name="Column1829" dataDxfId="14546"/>
    <tableColumn id="1839" xr3:uid="{C5ECBF4A-9964-43A1-9BFA-096BD9C994F6}" name="Column1830" dataDxfId="14545"/>
    <tableColumn id="1840" xr3:uid="{9F9D076E-DD15-4C7A-BA15-1C26AAD8E7F8}" name="Column1831" dataDxfId="14544"/>
    <tableColumn id="1841" xr3:uid="{8032D138-5182-4394-B87E-584F7BCE0DC7}" name="Column1832" dataDxfId="14543"/>
    <tableColumn id="1842" xr3:uid="{DBA18CA4-00E4-4487-94A7-1305CC116033}" name="Column1833" dataDxfId="14542"/>
    <tableColumn id="1843" xr3:uid="{CA5A2D12-43B2-4C75-9934-32E3A9F7BE16}" name="Column1834" dataDxfId="14541"/>
    <tableColumn id="1844" xr3:uid="{4CA5378A-6A1E-42E6-8B65-67B1C94D3561}" name="Column1835" dataDxfId="14540"/>
    <tableColumn id="1845" xr3:uid="{A1B22DEE-8680-4BB1-A583-A3C8F3F36101}" name="Column1836" dataDxfId="14539"/>
    <tableColumn id="1846" xr3:uid="{E2F4CCCB-ECBE-42FE-86D4-02F2303CD401}" name="Column1837" dataDxfId="14538"/>
    <tableColumn id="1847" xr3:uid="{635C339D-5B0B-4DCE-BBAC-3CE71D9F0F23}" name="Column1838" dataDxfId="14537"/>
    <tableColumn id="1848" xr3:uid="{26924AF3-B444-473D-A4FC-617316F28975}" name="Column1839" dataDxfId="14536"/>
    <tableColumn id="1849" xr3:uid="{DFE3EB5A-4718-4B02-B888-591C2DEADA6D}" name="Column1840" dataDxfId="14535"/>
    <tableColumn id="1850" xr3:uid="{A5EF96A1-9A27-4DB7-B07D-255B3D40A5FB}" name="Column1841" dataDxfId="14534"/>
    <tableColumn id="1851" xr3:uid="{AFFE78C3-A533-42D4-823B-04E93D09C385}" name="Column1842" dataDxfId="14533"/>
    <tableColumn id="1852" xr3:uid="{E1A6A0A4-B323-4AF8-B797-34E71835D61D}" name="Column1843" dataDxfId="14532"/>
    <tableColumn id="1853" xr3:uid="{FB7E3B6C-A31C-49CD-8494-FCEDDDD01025}" name="Column1844" dataDxfId="14531"/>
    <tableColumn id="1854" xr3:uid="{8688669B-6DBB-49F1-8B29-B2B3B93E653B}" name="Column1845" dataDxfId="14530"/>
    <tableColumn id="1855" xr3:uid="{1BF1ABB1-1144-42A2-A304-89B0EC02361A}" name="Column1846" dataDxfId="14529"/>
    <tableColumn id="1856" xr3:uid="{EFF7EB33-100C-4855-BB7C-402028D8C063}" name="Column1847" dataDxfId="14528"/>
    <tableColumn id="1857" xr3:uid="{48CDD9F9-0AD9-4A5C-B618-FF48CF7AC0CE}" name="Column1848" dataDxfId="14527"/>
    <tableColumn id="1858" xr3:uid="{8227A9BA-2041-4ECE-B266-C22DDFE043E3}" name="Column1849" dataDxfId="14526"/>
    <tableColumn id="1859" xr3:uid="{B0C4B435-1F76-4124-BBF3-3E4394736A7B}" name="Column1850" dataDxfId="14525"/>
    <tableColumn id="1860" xr3:uid="{640033C9-1766-4FD5-957E-1B50CD64B202}" name="Column1851" dataDxfId="14524"/>
    <tableColumn id="1861" xr3:uid="{CD457379-3615-423C-9303-9C04ED26DDBB}" name="Column1852" dataDxfId="14523"/>
    <tableColumn id="1862" xr3:uid="{58C019BB-3533-498E-971F-E9B27BEFA3CA}" name="Column1853" dataDxfId="14522"/>
    <tableColumn id="1863" xr3:uid="{D73BDC7A-AC2A-4ED3-8CC2-105BCAC3A4DE}" name="Column1854" dataDxfId="14521"/>
    <tableColumn id="1864" xr3:uid="{05FABFD9-6C07-4191-BB03-569C5247F9E3}" name="Column1855" dataDxfId="14520"/>
    <tableColumn id="1865" xr3:uid="{AB7D58F2-01A1-4A7B-B99F-B11903FF67AF}" name="Column1856" dataDxfId="14519"/>
    <tableColumn id="1866" xr3:uid="{4E4F1C14-D3AE-46A7-8F7A-C27AEE89EE4B}" name="Column1857" dataDxfId="14518"/>
    <tableColumn id="1867" xr3:uid="{DDE0EECE-743A-4277-AF50-B09B1859C289}" name="Column1858" dataDxfId="14517"/>
    <tableColumn id="1868" xr3:uid="{C5E2BA5F-0C18-44E2-BC89-F1926DD424D8}" name="Column1859" dataDxfId="14516"/>
    <tableColumn id="1869" xr3:uid="{B17288DB-B223-4DF0-82D4-E94A159AA4F1}" name="Column1860" dataDxfId="14515"/>
    <tableColumn id="1870" xr3:uid="{2B0E8361-592C-46AB-8BCB-978C9ACBB982}" name="Column1861" dataDxfId="14514"/>
    <tableColumn id="1871" xr3:uid="{805D8167-17EC-44B4-87ED-B4D38F619D10}" name="Column1862" dataDxfId="14513"/>
    <tableColumn id="1872" xr3:uid="{67DB3E4F-9885-4D12-8394-B47265822782}" name="Column1863" dataDxfId="14512"/>
    <tableColumn id="1873" xr3:uid="{85C6269E-79C4-4237-8FD6-40462353C593}" name="Column1864" dataDxfId="14511"/>
    <tableColumn id="1874" xr3:uid="{5CDBDF1D-EA94-4B38-A12C-2A74F60F9F5C}" name="Column1865" dataDxfId="14510"/>
    <tableColumn id="1875" xr3:uid="{FF255257-F097-4756-87D2-8C4C4EF49807}" name="Column1866" dataDxfId="14509"/>
    <tableColumn id="1876" xr3:uid="{EC74D41F-C578-4A08-A5B9-27DAEA2D94EE}" name="Column1867" dataDxfId="14508"/>
    <tableColumn id="1877" xr3:uid="{B86298E3-F3DA-4F61-B8DC-2B50B82C2632}" name="Column1868" dataDxfId="14507"/>
    <tableColumn id="1878" xr3:uid="{040B9C7D-2FA6-4194-8EF6-EE5222F1A2BA}" name="Column1869" dataDxfId="14506"/>
    <tableColumn id="1879" xr3:uid="{3524AE5F-17C7-46CD-B133-6FD163E43DA0}" name="Column1870" dataDxfId="14505"/>
    <tableColumn id="1880" xr3:uid="{D3DFFCD6-2C85-4D5C-A91E-750534B83D65}" name="Column1871" dataDxfId="14504"/>
    <tableColumn id="1881" xr3:uid="{5354B839-C61C-4CF2-9134-93621F3EA19B}" name="Column1872" dataDxfId="14503"/>
    <tableColumn id="1882" xr3:uid="{44CB9774-F3EF-4A49-8D50-1E1077AED08C}" name="Column1873" dataDxfId="14502"/>
    <tableColumn id="1883" xr3:uid="{0A654C5B-28E7-422B-A1AF-8ACE3C1986F5}" name="Column1874" dataDxfId="14501"/>
    <tableColumn id="1884" xr3:uid="{AC611B69-5B32-48E3-B139-C3BC50383A40}" name="Column1875" dataDxfId="14500"/>
    <tableColumn id="1885" xr3:uid="{B2343753-20B5-44CA-A1EF-F214995E01FF}" name="Column1876" dataDxfId="14499"/>
    <tableColumn id="1886" xr3:uid="{148C3D96-F9DD-4551-A28F-222F9F598F8F}" name="Column1877" dataDxfId="14498"/>
    <tableColumn id="1887" xr3:uid="{B281A60B-310A-4D07-92E2-08ADF3A0D566}" name="Column1878" dataDxfId="14497"/>
    <tableColumn id="1888" xr3:uid="{224C9AD6-31DB-4258-B855-A1A2BF42BD2A}" name="Column1879" dataDxfId="14496"/>
    <tableColumn id="1889" xr3:uid="{EE3C969B-4375-452F-8690-F8385F6C43E3}" name="Column1880" dataDxfId="14495"/>
    <tableColumn id="1890" xr3:uid="{F56B0E20-BCAE-42C4-8D08-BD1610ED2254}" name="Column1881" dataDxfId="14494"/>
    <tableColumn id="1891" xr3:uid="{97E6932B-93CF-45F8-BCBC-84A9BB87CCD9}" name="Column1882" dataDxfId="14493"/>
    <tableColumn id="1892" xr3:uid="{4E361B24-93E1-4C08-AB87-57D1356C93BE}" name="Column1883" dataDxfId="14492"/>
    <tableColumn id="1893" xr3:uid="{ACB979EE-F7B3-4122-BB34-F3487720150E}" name="Column1884" dataDxfId="14491"/>
    <tableColumn id="1894" xr3:uid="{A54DBE6A-831D-44C5-A036-B4EA8B226372}" name="Column1885" dataDxfId="14490"/>
    <tableColumn id="1895" xr3:uid="{E18588AA-3640-4717-8A3F-9A07EF1D7CA4}" name="Column1886" dataDxfId="14489"/>
    <tableColumn id="1896" xr3:uid="{8ECB54E1-BDAB-4F48-9D1D-7825D0327D7E}" name="Column1887" dataDxfId="14488"/>
    <tableColumn id="1897" xr3:uid="{D106F481-E2F6-4C31-854C-B505CDC26C91}" name="Column1888" dataDxfId="14487"/>
    <tableColumn id="1898" xr3:uid="{5731CBD3-EAEE-4687-9878-9A594245EBE2}" name="Column1889" dataDxfId="14486"/>
    <tableColumn id="1899" xr3:uid="{FFDE22C2-BF03-430E-BB98-8B32C6FC6F2A}" name="Column1890" dataDxfId="14485"/>
    <tableColumn id="1900" xr3:uid="{3BAB9AEA-9535-4A29-B26E-68049EBA9590}" name="Column1891" dataDxfId="14484"/>
    <tableColumn id="1901" xr3:uid="{6555B287-EB99-4C0F-BF9F-7FFEF0F59F9E}" name="Column1892" dataDxfId="14483"/>
    <tableColumn id="1902" xr3:uid="{14442E94-0DC9-47C1-8D73-A52FCA121F4D}" name="Column1893" dataDxfId="14482"/>
    <tableColumn id="1903" xr3:uid="{2BA7346A-C54C-4FC3-8423-0AEE221622DF}" name="Column1894" dataDxfId="14481"/>
    <tableColumn id="1904" xr3:uid="{5531A2EB-D6B5-4DD6-8A66-5FA2A91A6A3D}" name="Column1895" dataDxfId="14480"/>
    <tableColumn id="1905" xr3:uid="{8FDCF44F-810C-44C8-A68A-68A9E4C6081F}" name="Column1896" dataDxfId="14479"/>
    <tableColumn id="1906" xr3:uid="{57B69A52-A1A7-4C70-ACCC-ECCF3B88BD14}" name="Column1897" dataDxfId="14478"/>
    <tableColumn id="1907" xr3:uid="{57EE3B48-0A02-4EE2-BEDA-D9AAEE514B66}" name="Column1898" dataDxfId="14477"/>
    <tableColumn id="1908" xr3:uid="{525B25DC-F784-4353-AE63-536BC9416A1C}" name="Column1899" dataDxfId="14476"/>
    <tableColumn id="1909" xr3:uid="{F9A69C4D-1BE7-48F1-B6B3-DD8345DB5EDE}" name="Column1900" dataDxfId="14475"/>
    <tableColumn id="1910" xr3:uid="{3E522D2F-7387-44D9-8B3A-606CA1C4CAA6}" name="Column1901" dataDxfId="14474"/>
    <tableColumn id="1911" xr3:uid="{04E51A70-9BA7-458B-A70E-206ABAA35EF0}" name="Column1902" dataDxfId="14473"/>
    <tableColumn id="1912" xr3:uid="{93DD5CDE-DCF7-48D0-B8CC-B00800DAE604}" name="Column1903" dataDxfId="14472"/>
    <tableColumn id="1913" xr3:uid="{FEA2DC03-2B72-49D1-81D0-75D2C57A9A99}" name="Column1904" dataDxfId="14471"/>
    <tableColumn id="1914" xr3:uid="{7746464C-76F6-4B20-AB0E-A065A2BD2EC7}" name="Column1905" dataDxfId="14470"/>
    <tableColumn id="1915" xr3:uid="{0AA99262-76C4-4716-AB99-FAECA0B2BB69}" name="Column1906" dataDxfId="14469"/>
    <tableColumn id="1916" xr3:uid="{5621E55B-E40B-42D5-9F85-5ADB88B871CA}" name="Column1907" dataDxfId="14468"/>
    <tableColumn id="1917" xr3:uid="{D220F77D-40A3-4F5D-A9CB-78503F43F2B3}" name="Column1908" dataDxfId="14467"/>
    <tableColumn id="1918" xr3:uid="{9CBE2893-0B8B-4962-94E2-97F5E383438F}" name="Column1909" dataDxfId="14466"/>
    <tableColumn id="1919" xr3:uid="{EF5DF26B-ED0A-4D14-A002-40EAD5CA4511}" name="Column1910" dataDxfId="14465"/>
    <tableColumn id="1920" xr3:uid="{7363A208-597C-4568-B43B-45301508571B}" name="Column1911" dataDxfId="14464"/>
    <tableColumn id="1921" xr3:uid="{67715031-5D0E-44CC-9C34-8F753D477ACC}" name="Column1912" dataDxfId="14463"/>
    <tableColumn id="1922" xr3:uid="{04C4479E-224B-46A8-B8AC-5EF952DABD5B}" name="Column1913" dataDxfId="14462"/>
    <tableColumn id="1923" xr3:uid="{0DBD5993-CFD2-4066-A011-7F10126540CA}" name="Column1914" dataDxfId="14461"/>
    <tableColumn id="1924" xr3:uid="{09844FAD-3976-41C8-B58E-783DE815DE03}" name="Column1915" dataDxfId="14460"/>
    <tableColumn id="1925" xr3:uid="{56141337-777F-4AFE-9195-435E05A5A6AC}" name="Column1916" dataDxfId="14459"/>
    <tableColumn id="1926" xr3:uid="{A34B22F4-2A16-4ED5-BDD9-2A77897EC334}" name="Column1917" dataDxfId="14458"/>
    <tableColumn id="1927" xr3:uid="{96D26B92-FC48-4A92-B898-EACD9F04C58C}" name="Column1918" dataDxfId="14457"/>
    <tableColumn id="1928" xr3:uid="{4E6917DA-121A-403B-9929-180AFF57DFCB}" name="Column1919" dataDxfId="14456"/>
    <tableColumn id="1929" xr3:uid="{659ECB00-EAB6-43B2-BF93-13CC0E2A0197}" name="Column1920" dataDxfId="14455"/>
    <tableColumn id="1930" xr3:uid="{682B9180-7CF4-407B-9E6C-6C189C618810}" name="Column1921" dataDxfId="14454"/>
    <tableColumn id="1931" xr3:uid="{DEFA749C-A305-44D3-99FC-230D9FB6D8AC}" name="Column1922" dataDxfId="14453"/>
    <tableColumn id="1932" xr3:uid="{01935DEB-EDEC-4C59-B00B-FE0F22071CC2}" name="Column1923" dataDxfId="14452"/>
    <tableColumn id="1933" xr3:uid="{B97CF5D5-7CF9-4EB0-AB79-590652905BFA}" name="Column1924" dataDxfId="14451"/>
    <tableColumn id="1934" xr3:uid="{CEE96D5E-70D0-42EC-AD64-0A2D8715B1D7}" name="Column1925" dataDxfId="14450"/>
    <tableColumn id="1935" xr3:uid="{C8DBF1EC-BCBB-49AF-AE57-37F6D808F275}" name="Column1926" dataDxfId="14449"/>
    <tableColumn id="1936" xr3:uid="{861CF43A-0A8D-44AC-89AD-ACD3783CD017}" name="Column1927" dataDxfId="14448"/>
    <tableColumn id="1937" xr3:uid="{F9A31400-968D-4AC3-A689-36646860DE18}" name="Column1928" dataDxfId="14447"/>
    <tableColumn id="1938" xr3:uid="{D0CBD2C4-B5A9-4794-A3BF-D09BEC36F88E}" name="Column1929" dataDxfId="14446"/>
    <tableColumn id="1939" xr3:uid="{74D15F4A-CC84-43E4-B44B-13A4688F0579}" name="Column1930" dataDxfId="14445"/>
    <tableColumn id="1940" xr3:uid="{C3DB31F8-7E06-4C5B-A4F4-F241BFAFF086}" name="Column1931" dataDxfId="14444"/>
    <tableColumn id="1941" xr3:uid="{CD08E2B6-382E-4BAB-AE62-BDC48BB56664}" name="Column1932" dataDxfId="14443"/>
    <tableColumn id="1942" xr3:uid="{8CB8FAED-8AD5-4C3A-963F-E104DC65A440}" name="Column1933" dataDxfId="14442"/>
    <tableColumn id="1943" xr3:uid="{3A0BC4C8-BC14-4C27-81DE-88CA06361ADB}" name="Column1934" dataDxfId="14441"/>
    <tableColumn id="1944" xr3:uid="{8E5D7D6D-43E2-4323-BFFD-65737231F605}" name="Column1935" dataDxfId="14440"/>
    <tableColumn id="1945" xr3:uid="{4FDBDECC-C2D6-4968-A46B-2B373FF674AD}" name="Column1936" dataDxfId="14439"/>
    <tableColumn id="1946" xr3:uid="{C09B33AF-CCAB-4A90-BB2C-7F63AEB3EB00}" name="Column1937" dataDxfId="14438"/>
    <tableColumn id="1947" xr3:uid="{6961AFE4-D131-4343-BD6B-7C1BCBB9DF29}" name="Column1938" dataDxfId="14437"/>
    <tableColumn id="1948" xr3:uid="{A0C645F2-B26B-4A13-8485-E038526775C6}" name="Column1939" dataDxfId="14436"/>
    <tableColumn id="1949" xr3:uid="{A234DF46-F4ED-4905-A3DB-F2B6C7970979}" name="Column1940" dataDxfId="14435"/>
    <tableColumn id="1950" xr3:uid="{4E84FD98-90A5-4AA7-A504-FA6D4F01F502}" name="Column1941" dataDxfId="14434"/>
    <tableColumn id="1951" xr3:uid="{0569D62E-AC51-42B4-B0BA-BF12DB6F7EC6}" name="Column1942" dataDxfId="14433"/>
    <tableColumn id="1952" xr3:uid="{C93519B1-FED0-476D-8A12-FE1B2A7A6582}" name="Column1943" dataDxfId="14432"/>
    <tableColumn id="1953" xr3:uid="{B1540AC1-C698-4486-9888-784D5CD39FB2}" name="Column1944" dataDxfId="14431"/>
    <tableColumn id="1954" xr3:uid="{E9E1AEFB-F7E6-46A7-95ED-66B24E17AC92}" name="Column1945" dataDxfId="14430"/>
    <tableColumn id="1955" xr3:uid="{C60024EF-5F47-4207-A8C2-B76AF95EAC32}" name="Column1946" dataDxfId="14429"/>
    <tableColumn id="1956" xr3:uid="{5AF6684A-FF43-45BB-A700-D0F2804BF168}" name="Column1947" dataDxfId="14428"/>
    <tableColumn id="1957" xr3:uid="{758897B9-2594-47C8-9A76-4580E6E6F424}" name="Column1948" dataDxfId="14427"/>
    <tableColumn id="1958" xr3:uid="{5DE720BB-A590-48E8-9A78-72ACC1F78ED9}" name="Column1949" dataDxfId="14426"/>
    <tableColumn id="1959" xr3:uid="{25972155-B07D-43D6-95D2-3BE71A77C680}" name="Column1950" dataDxfId="14425"/>
    <tableColumn id="1960" xr3:uid="{F7FFC796-F658-4EE3-8785-B6261D9F1347}" name="Column1951" dataDxfId="14424"/>
    <tableColumn id="1961" xr3:uid="{15AACF44-D74E-4A25-9844-62DF2E0B2EE0}" name="Column1952" dataDxfId="14423"/>
    <tableColumn id="1962" xr3:uid="{DC0902AD-2D27-42C5-A7B5-8B096278E57B}" name="Column1953" dataDxfId="14422"/>
    <tableColumn id="1963" xr3:uid="{1B33B2DF-D6EA-4F30-8681-149D491E523F}" name="Column1954" dataDxfId="14421"/>
    <tableColumn id="1964" xr3:uid="{4A8B4053-5EF2-4061-A528-11C9D69C0B07}" name="Column1955" dataDxfId="14420"/>
    <tableColumn id="1965" xr3:uid="{98107B36-AB14-40A7-A30C-58A9AC9240F8}" name="Column1956" dataDxfId="14419"/>
    <tableColumn id="1966" xr3:uid="{F81658F4-08DB-499B-990D-A0E481C067CF}" name="Column1957" dataDxfId="14418"/>
    <tableColumn id="1967" xr3:uid="{C81E9F50-7459-4294-A498-F36C24E8B2BE}" name="Column1958" dataDxfId="14417"/>
    <tableColumn id="1968" xr3:uid="{BDAFA65F-BCCB-4BE3-8E48-3CF2672D906E}" name="Column1959" dataDxfId="14416"/>
    <tableColumn id="1969" xr3:uid="{F5A7CD19-FB42-41E5-80EA-E10445C3AE5E}" name="Column1960" dataDxfId="14415"/>
    <tableColumn id="1970" xr3:uid="{AD6825AF-DBF7-4DBF-82BD-AA739C15F726}" name="Column1961" dataDxfId="14414"/>
    <tableColumn id="1971" xr3:uid="{BE252A65-25C9-4128-BDDC-F81F03CC2B01}" name="Column1962" dataDxfId="14413"/>
    <tableColumn id="1972" xr3:uid="{B83DD8A0-A67A-4B6C-89F3-1688B4A34810}" name="Column1963" dataDxfId="14412"/>
    <tableColumn id="1973" xr3:uid="{5231B09A-3DC7-46E7-AF66-42E5BABA381B}" name="Column1964" dataDxfId="14411"/>
    <tableColumn id="1974" xr3:uid="{99904B77-2244-4183-83B1-32A2AE2DCB33}" name="Column1965" dataDxfId="14410"/>
    <tableColumn id="1975" xr3:uid="{AA3B81E6-8F50-43D2-9A17-D090B2827F1C}" name="Column1966" dataDxfId="14409"/>
    <tableColumn id="1976" xr3:uid="{6EC34AE8-170D-4505-AFA8-CD012C3E878B}" name="Column1967" dataDxfId="14408"/>
    <tableColumn id="1977" xr3:uid="{08CA1DCD-1B72-4120-9C07-28B2E52B3091}" name="Column1968" dataDxfId="14407"/>
    <tableColumn id="1978" xr3:uid="{CFE53465-BA37-4EC3-9B2C-ADB83506100B}" name="Column1969" dataDxfId="14406"/>
    <tableColumn id="1979" xr3:uid="{66BE27E7-4F24-4617-B8CF-3A9297A02CFC}" name="Column1970" dataDxfId="14405"/>
    <tableColumn id="1980" xr3:uid="{7E9F63E5-0246-4252-9092-A3016B096F65}" name="Column1971" dataDxfId="14404"/>
    <tableColumn id="1981" xr3:uid="{547DCED1-FF62-4576-8312-805BCDD7CE24}" name="Column1972" dataDxfId="14403"/>
    <tableColumn id="1982" xr3:uid="{47B33240-2964-4277-8DFC-55CD15026248}" name="Column1973" dataDxfId="14402"/>
    <tableColumn id="1983" xr3:uid="{3E905650-7AD8-4101-B85E-DF04B0436BCE}" name="Column1974" dataDxfId="14401"/>
    <tableColumn id="1984" xr3:uid="{DFBDF58E-32C4-4276-BE76-F6D4CBC34FE5}" name="Column1975" dataDxfId="14400"/>
    <tableColumn id="1985" xr3:uid="{A794CF75-77AB-4E39-8983-EEC4011CF848}" name="Column1976" dataDxfId="14399"/>
    <tableColumn id="1986" xr3:uid="{1D445BEE-9789-4CFE-848E-5DE39445E359}" name="Column1977" dataDxfId="14398"/>
    <tableColumn id="1987" xr3:uid="{A87B893B-3A36-4EED-A359-30323B1D3FF1}" name="Column1978" dataDxfId="14397"/>
    <tableColumn id="1988" xr3:uid="{56C4F42B-F52B-445A-AD03-F404EEE985A6}" name="Column1979" dataDxfId="14396"/>
    <tableColumn id="1989" xr3:uid="{3FB2BCF9-9F7D-4C58-8512-EFEF2E92BE29}" name="Column1980" dataDxfId="14395"/>
    <tableColumn id="1990" xr3:uid="{83C5A29E-B4D5-4B94-A977-38561A147BC8}" name="Column1981" dataDxfId="14394"/>
    <tableColumn id="1991" xr3:uid="{0FD23577-679C-44DA-AA27-937392D888B7}" name="Column1982" dataDxfId="14393"/>
    <tableColumn id="1992" xr3:uid="{731C5702-36F8-4B40-9C62-A08A73F39A36}" name="Column1983" dataDxfId="14392"/>
    <tableColumn id="1993" xr3:uid="{94834FD3-ECD8-4954-BD36-D8FCC16D502E}" name="Column1984" dataDxfId="14391"/>
    <tableColumn id="1994" xr3:uid="{1EE34C1B-E982-493B-8BC2-8391E6CB6469}" name="Column1985" dataDxfId="14390"/>
    <tableColumn id="1995" xr3:uid="{4967BD97-EAB9-477B-9881-957EEE7344C1}" name="Column1986" dataDxfId="14389"/>
    <tableColumn id="1996" xr3:uid="{50614E58-4A63-4729-8D3F-2FB63ECFF513}" name="Column1987" dataDxfId="14388"/>
    <tableColumn id="1997" xr3:uid="{9686D4D1-7CA6-46FE-9220-83C2E28E9F2A}" name="Column1988" dataDxfId="14387"/>
    <tableColumn id="1998" xr3:uid="{9FB6037F-C6EE-420C-9B3D-09801368D0E9}" name="Column1989" dataDxfId="14386"/>
    <tableColumn id="1999" xr3:uid="{43E5C9BA-2804-4C83-AF47-963E242DE293}" name="Column1990" dataDxfId="14385"/>
    <tableColumn id="2000" xr3:uid="{3C0088E7-1AF1-4BC8-8CF4-B3DE52384C01}" name="Column1991" dataDxfId="14384"/>
    <tableColumn id="2001" xr3:uid="{DC18E99F-5A56-401F-9020-C5740DAC551A}" name="Column1992" dataDxfId="14383"/>
    <tableColumn id="2002" xr3:uid="{EA9221CD-1A08-4AA2-B354-B3BF82E71978}" name="Column1993" dataDxfId="14382"/>
    <tableColumn id="2003" xr3:uid="{A10D1BC7-D5B4-4538-8CB9-0037FC741F39}" name="Column1994" dataDxfId="14381"/>
    <tableColumn id="2004" xr3:uid="{25CE4407-68CB-4705-B036-E06C125AE9A0}" name="Column1995" dataDxfId="14380"/>
    <tableColumn id="2005" xr3:uid="{4CB9B594-D17F-4245-80FD-BA0FF706CB99}" name="Column1996" dataDxfId="14379"/>
    <tableColumn id="2006" xr3:uid="{7DC60155-CF0F-4608-A05A-E20D3B834C66}" name="Column1997" dataDxfId="14378"/>
    <tableColumn id="2007" xr3:uid="{AE58669C-3685-4AB5-B578-0FB908AD3E82}" name="Column1998" dataDxfId="14377"/>
    <tableColumn id="2008" xr3:uid="{A79630D7-13AB-470E-B5FA-784C99B09C95}" name="Column1999" dataDxfId="14376"/>
    <tableColumn id="2009" xr3:uid="{6C4A6253-F35D-4B8E-AB6D-C77797604C4A}" name="Column2000" dataDxfId="14375"/>
    <tableColumn id="2010" xr3:uid="{4379F39F-6CE7-45D6-9105-9953B90FFC63}" name="Column2001" dataDxfId="14374"/>
    <tableColumn id="2011" xr3:uid="{01156556-64A6-4BA1-AA11-9420D39F43F7}" name="Column2002" dataDxfId="14373"/>
    <tableColumn id="2012" xr3:uid="{E6FDFEA3-5EC1-41CE-A910-67AE44D408F1}" name="Column2003" dataDxfId="14372"/>
    <tableColumn id="2013" xr3:uid="{332EB421-BB81-41E1-8F17-88837221ABC4}" name="Column2004" dataDxfId="14371"/>
    <tableColumn id="2014" xr3:uid="{D03E28B5-EACC-497F-BED6-3AC3D8FC672F}" name="Column2005" dataDxfId="14370"/>
    <tableColumn id="2015" xr3:uid="{E477569B-6BCC-4FA6-B944-1763A33AE0C2}" name="Column2006" dataDxfId="14369"/>
    <tableColumn id="2016" xr3:uid="{99F5F464-F358-4BF5-83A2-B6B0600F652F}" name="Column2007" dataDxfId="14368"/>
    <tableColumn id="2017" xr3:uid="{159388E7-F4F5-4AD3-9112-E4FC0878AAD2}" name="Column2008" dataDxfId="14367"/>
    <tableColumn id="2018" xr3:uid="{EED35CAC-1CE0-407D-A90C-2071F36DE3E8}" name="Column2009" dataDxfId="14366"/>
    <tableColumn id="2019" xr3:uid="{EEC9986E-BF20-4C66-94BF-D78F9F5CE265}" name="Column2010" dataDxfId="14365"/>
    <tableColumn id="2020" xr3:uid="{A2A247B8-BB71-4D9F-8A78-A496CB8512BD}" name="Column2011" dataDxfId="14364"/>
    <tableColumn id="2021" xr3:uid="{9434C4EE-70F5-4AF7-9F32-0062899FC683}" name="Column2012" dataDxfId="14363"/>
    <tableColumn id="2022" xr3:uid="{B39AA02F-76F9-4465-8DBA-C252F9AB6A30}" name="Column2013" dataDxfId="14362"/>
    <tableColumn id="2023" xr3:uid="{4B0C0B34-9D4A-4C53-B55F-51285DC13D96}" name="Column2014" dataDxfId="14361"/>
    <tableColumn id="2024" xr3:uid="{BA1FB7A7-9DE7-4B16-BC28-2CDA3737C28D}" name="Column2015" dataDxfId="14360"/>
    <tableColumn id="2025" xr3:uid="{17D8A38A-09B9-43BA-B85D-97483A65435E}" name="Column2016" dataDxfId="14359"/>
    <tableColumn id="2026" xr3:uid="{1D078514-C087-4685-9248-CD277164BB18}" name="Column2017" dataDxfId="14358"/>
    <tableColumn id="2027" xr3:uid="{ADDA2E29-68C3-4C2E-AF74-02B27CDC859E}" name="Column2018" dataDxfId="14357"/>
    <tableColumn id="2028" xr3:uid="{7C035C02-533E-4248-89C6-82EFAC3CBE3F}" name="Column2019" dataDxfId="14356"/>
    <tableColumn id="2029" xr3:uid="{B5F07C62-2274-4997-BA98-6B8EB5159421}" name="Column2020" dataDxfId="14355"/>
    <tableColumn id="2030" xr3:uid="{B9E31EEF-13A9-4D04-B943-04BACCA7E517}" name="Column2021" dataDxfId="14354"/>
    <tableColumn id="2031" xr3:uid="{DEB288EA-6BDE-463B-B8A0-A3FCF3BA8BD4}" name="Column2022" dataDxfId="14353"/>
    <tableColumn id="2032" xr3:uid="{199F03A4-B966-4038-A8F3-9E21FA3D7431}" name="Column2023" dataDxfId="14352"/>
    <tableColumn id="2033" xr3:uid="{FA3840C9-1D0C-4CC5-A0E0-CC2B82320259}" name="Column2024" dataDxfId="14351"/>
    <tableColumn id="2034" xr3:uid="{2262A58D-6869-4FC4-8D17-A1F7C316E5E1}" name="Column2025" dataDxfId="14350"/>
    <tableColumn id="2035" xr3:uid="{A32A2F2D-D198-46E1-A6D0-25B7C73F1643}" name="Column2026" dataDxfId="14349"/>
    <tableColumn id="2036" xr3:uid="{7D5855DA-6B07-46BA-866F-1EF3396887CB}" name="Column2027" dataDxfId="14348"/>
    <tableColumn id="2037" xr3:uid="{F05039AD-991D-4A81-875E-0D1A3E88F7C4}" name="Column2028" dataDxfId="14347"/>
    <tableColumn id="2038" xr3:uid="{88E91F43-4DA1-4172-85E2-8F8593E990D4}" name="Column2029" dataDxfId="14346"/>
    <tableColumn id="2039" xr3:uid="{6294AADE-A9CE-4FF3-A598-ABB258A369D4}" name="Column2030" dataDxfId="14345"/>
    <tableColumn id="2040" xr3:uid="{ABFBCD0C-4C0D-495A-8915-D3E9C663B3BD}" name="Column2031" dataDxfId="14344"/>
    <tableColumn id="2041" xr3:uid="{0B490E22-5806-4F41-8074-A90BA8F85DAE}" name="Column2032" dataDxfId="14343"/>
    <tableColumn id="2042" xr3:uid="{DA0DC8D4-8A4D-4F81-9F1D-B5C4D7BB5BCB}" name="Column2033" dataDxfId="14342"/>
    <tableColumn id="2043" xr3:uid="{5F73B859-0FA3-4986-BD32-5CE3BD24D962}" name="Column2034" dataDxfId="14341"/>
    <tableColumn id="2044" xr3:uid="{232F7306-CFEC-4416-89BD-1EAE0D5F7CBF}" name="Column2035" dataDxfId="14340"/>
    <tableColumn id="2045" xr3:uid="{CB5A66B8-71C9-42D8-9684-5D3EBF1EBFEE}" name="Column2036" dataDxfId="14339"/>
    <tableColumn id="2046" xr3:uid="{E763ACA6-8FAC-4862-9ACA-41CFAA1A1D44}" name="Column2037" dataDxfId="14338"/>
    <tableColumn id="2047" xr3:uid="{42090098-CC0A-4E71-9335-C27ABD9D33B8}" name="Column2038" dataDxfId="14337"/>
    <tableColumn id="2048" xr3:uid="{742E9B49-1126-413A-8C57-010DFFC43CF5}" name="Column2039" dataDxfId="14336"/>
    <tableColumn id="2049" xr3:uid="{1D3C8E6A-9C1C-4C45-A4E2-870FD94E444B}" name="Column2040" dataDxfId="14335"/>
    <tableColumn id="2050" xr3:uid="{FD763CBC-657F-42D8-A269-4E6EFE38B228}" name="Column2041" dataDxfId="14334"/>
    <tableColumn id="2051" xr3:uid="{29190A67-5226-4D3F-BAE0-A87FEF8F815F}" name="Column2042" dataDxfId="14333"/>
    <tableColumn id="2052" xr3:uid="{9A08EB19-AC8B-4116-96D4-8B022FB6AEA0}" name="Column2043" dataDxfId="14332"/>
    <tableColumn id="2053" xr3:uid="{341F7D71-E370-40F0-8660-2BFEBC560846}" name="Column2044" dataDxfId="14331"/>
    <tableColumn id="2054" xr3:uid="{B6DEC910-F3B3-4B81-BA83-EC05655BACC4}" name="Column2045" dataDxfId="14330"/>
    <tableColumn id="2055" xr3:uid="{D8575347-4CA7-4275-9F3F-6E92D89E79D2}" name="Column2046" dataDxfId="14329"/>
    <tableColumn id="2056" xr3:uid="{4F8399AF-9B54-495A-8968-07C7C3695781}" name="Column2047" dataDxfId="14328"/>
    <tableColumn id="2057" xr3:uid="{4BDF7503-17D8-4984-893B-A80B4F3EE814}" name="Column2048" dataDxfId="14327"/>
    <tableColumn id="2058" xr3:uid="{00DFBC53-E78A-4368-9427-CE086A20E2C7}" name="Column2049" dataDxfId="14326"/>
    <tableColumn id="2059" xr3:uid="{1CDE914D-C71C-415D-A4FC-72F2F58C12C5}" name="Column2050" dataDxfId="14325"/>
    <tableColumn id="2060" xr3:uid="{BE08C303-4451-46CE-9D17-03457C28746E}" name="Column2051" dataDxfId="14324"/>
    <tableColumn id="2061" xr3:uid="{D3CD3F34-8BA8-4064-80D4-713245394320}" name="Column2052" dataDxfId="14323"/>
    <tableColumn id="2062" xr3:uid="{BD789F35-CF0A-4AEE-BCB5-8D21D787AC93}" name="Column2053" dataDxfId="14322"/>
    <tableColumn id="2063" xr3:uid="{B1322BB3-C4CE-475A-9F2D-148F98323C8E}" name="Column2054" dataDxfId="14321"/>
    <tableColumn id="2064" xr3:uid="{2FD9FD24-64B9-42C5-8827-8695F75CD0F9}" name="Column2055" dataDxfId="14320"/>
    <tableColumn id="2065" xr3:uid="{A5CFD961-1C11-416B-AE99-621D8740E580}" name="Column2056" dataDxfId="14319"/>
    <tableColumn id="2066" xr3:uid="{65139A9F-1791-4AFF-83F6-40B268A6552D}" name="Column2057" dataDxfId="14318"/>
    <tableColumn id="2067" xr3:uid="{71BD2C6D-18D8-45C6-9DA4-456BDC7C1496}" name="Column2058" dataDxfId="14317"/>
    <tableColumn id="2068" xr3:uid="{BE41BC18-175A-42BB-96EE-A8A29FFA3FE8}" name="Column2059" dataDxfId="14316"/>
    <tableColumn id="2069" xr3:uid="{BC4A65A8-7C4A-4A51-8B42-74F0B6035243}" name="Column2060" dataDxfId="14315"/>
    <tableColumn id="2070" xr3:uid="{C30FCB70-472A-4278-8289-740B769879B6}" name="Column2061" dataDxfId="14314"/>
    <tableColumn id="2071" xr3:uid="{CB6DB4CA-BD12-4582-8031-ADBBBD5C3747}" name="Column2062" dataDxfId="14313"/>
    <tableColumn id="2072" xr3:uid="{3BAB9251-0EDF-4711-95B8-7866FD0B6521}" name="Column2063" dataDxfId="14312"/>
    <tableColumn id="2073" xr3:uid="{F0B24FB6-EAA6-47D9-B7EE-9191AE776C29}" name="Column2064" dataDxfId="14311"/>
    <tableColumn id="2074" xr3:uid="{F4294FFC-E5A0-4E00-B8AA-AE13AFBC63B2}" name="Column2065" dataDxfId="14310"/>
    <tableColumn id="2075" xr3:uid="{D87FD870-A8F2-4D17-9523-4080F31275E1}" name="Column2066" dataDxfId="14309"/>
    <tableColumn id="2076" xr3:uid="{C377A7CF-41BD-4A29-BCE5-1F3C1BEB6381}" name="Column2067" dataDxfId="14308"/>
    <tableColumn id="2077" xr3:uid="{B51D5CC4-E950-45A8-ABDA-C2BFF6CF7D96}" name="Column2068" dataDxfId="14307"/>
    <tableColumn id="2078" xr3:uid="{7746F34D-9A74-44C0-AD5A-391F301D174F}" name="Column2069" dataDxfId="14306"/>
    <tableColumn id="2079" xr3:uid="{4BF16372-F00E-43E9-861F-348EFC74D8D1}" name="Column2070" dataDxfId="14305"/>
    <tableColumn id="2080" xr3:uid="{FA7355B6-8FBF-47E4-8895-E352AE78FA4A}" name="Column2071" dataDxfId="14304"/>
    <tableColumn id="2081" xr3:uid="{7AD04A0F-2252-499F-B4E4-5FD95BE49A52}" name="Column2072" dataDxfId="14303"/>
    <tableColumn id="2082" xr3:uid="{B6BA7508-F760-408B-9EA5-3B7265042BCD}" name="Column2073" dataDxfId="14302"/>
    <tableColumn id="2083" xr3:uid="{B19D9C95-AA37-43C8-9DB3-62A4FD884C54}" name="Column2074" dataDxfId="14301"/>
    <tableColumn id="2084" xr3:uid="{2ECDA11E-C710-4C90-8D6F-621D8EA62C79}" name="Column2075" dataDxfId="14300"/>
    <tableColumn id="2085" xr3:uid="{74C0007B-88DA-497E-8FDB-0FAF8DA5B5FA}" name="Column2076" dataDxfId="14299"/>
    <tableColumn id="2086" xr3:uid="{360DD54E-3F58-4B51-868D-1AB8966C8D7E}" name="Column2077" dataDxfId="14298"/>
    <tableColumn id="2087" xr3:uid="{B5530457-CA3C-4352-9061-1E91CD997B5B}" name="Column2078" dataDxfId="14297"/>
    <tableColumn id="2088" xr3:uid="{E266E210-D347-4302-A932-26552CBF58A0}" name="Column2079" dataDxfId="14296"/>
    <tableColumn id="2089" xr3:uid="{44E5A92F-7B15-464A-A05D-22986555C701}" name="Column2080" dataDxfId="14295"/>
    <tableColumn id="2090" xr3:uid="{351C4CA7-D219-4A72-BE9F-D21FE79ADEBF}" name="Column2081" dataDxfId="14294"/>
    <tableColumn id="2091" xr3:uid="{4C1E2D83-4573-4EE6-9861-EE6486A57180}" name="Column2082" dataDxfId="14293"/>
    <tableColumn id="2092" xr3:uid="{423EEFDE-382A-48D8-82F3-FB014FB94915}" name="Column2083" dataDxfId="14292"/>
    <tableColumn id="2093" xr3:uid="{7F889373-3C5F-4A63-9FD5-010C9CFF23FE}" name="Column2084" dataDxfId="14291"/>
    <tableColumn id="2094" xr3:uid="{21251D79-3834-4716-9977-32FD406CC541}" name="Column2085" dataDxfId="14290"/>
    <tableColumn id="2095" xr3:uid="{5647D4AF-BD1F-4F12-B822-FDA64B02339B}" name="Column2086" dataDxfId="14289"/>
    <tableColumn id="2096" xr3:uid="{E4693779-19C0-4E6B-943A-EB7AE21E7E54}" name="Column2087" dataDxfId="14288"/>
    <tableColumn id="2097" xr3:uid="{20A6E5F8-0C97-4FFE-9992-603A335AEB01}" name="Column2088" dataDxfId="14287"/>
    <tableColumn id="2098" xr3:uid="{29D52798-5A3E-4664-A019-1EECAF9EA1AB}" name="Column2089" dataDxfId="14286"/>
    <tableColumn id="2099" xr3:uid="{462A6BA0-EBA7-4F8B-A4BE-85242F89DC45}" name="Column2090" dataDxfId="14285"/>
    <tableColumn id="2100" xr3:uid="{746BCF3D-A8F8-4C33-9385-F577DFF86CE2}" name="Column2091" dataDxfId="14284"/>
    <tableColumn id="2101" xr3:uid="{5682FC65-749C-4DB0-92AF-813B44B78F09}" name="Column2092" dataDxfId="14283"/>
    <tableColumn id="2102" xr3:uid="{A7EBB3FA-42E9-4107-945B-F5858907B21D}" name="Column2093" dataDxfId="14282"/>
    <tableColumn id="2103" xr3:uid="{BD6DFF97-788D-4AF6-B56E-5A44F959C178}" name="Column2094" dataDxfId="14281"/>
    <tableColumn id="2104" xr3:uid="{493F2005-73C1-40CE-A740-92A6BDF14898}" name="Column2095" dataDxfId="14280"/>
    <tableColumn id="2105" xr3:uid="{761FEB22-3A4D-4EDA-8BC9-1C7AEC07B8B1}" name="Column2096" dataDxfId="14279"/>
    <tableColumn id="2106" xr3:uid="{6CE9A3C4-1E51-4A9B-9DD3-26D60E6577F8}" name="Column2097" dataDxfId="14278"/>
    <tableColumn id="2107" xr3:uid="{599395D0-30C9-45C8-AFC2-F9D768504AE3}" name="Column2098" dataDxfId="14277"/>
    <tableColumn id="2108" xr3:uid="{9B8D03E5-69AD-4872-94DD-785025FD37D7}" name="Column2099" dataDxfId="14276"/>
    <tableColumn id="2109" xr3:uid="{927B6A5D-195D-41EC-BC4A-3DE1D5F0A26C}" name="Column2100" dataDxfId="14275"/>
    <tableColumn id="2110" xr3:uid="{7A927B06-B187-40E8-BC96-43BC0F5D8409}" name="Column2101" dataDxfId="14274"/>
    <tableColumn id="2111" xr3:uid="{62889BF0-45AF-4731-BBB8-5C0014A31771}" name="Column2102" dataDxfId="14273"/>
    <tableColumn id="2112" xr3:uid="{670943BA-9C5D-4E6F-B613-DD599E5B826D}" name="Column2103" dataDxfId="14272"/>
    <tableColumn id="2113" xr3:uid="{4C510D0F-E9D8-4A0C-8CC2-82040FAB67CD}" name="Column2104" dataDxfId="14271"/>
    <tableColumn id="2114" xr3:uid="{845A50E9-0A42-49F1-9C29-DF67067535A3}" name="Column2105" dataDxfId="14270"/>
    <tableColumn id="2115" xr3:uid="{295DCF31-6589-46CB-9F87-B5F2A63B84AD}" name="Column2106" dataDxfId="14269"/>
    <tableColumn id="2116" xr3:uid="{125267A1-457E-4BE8-9A78-1AE69C60FE51}" name="Column2107" dataDxfId="14268"/>
    <tableColumn id="2117" xr3:uid="{9F09FA56-0E29-4939-B025-4A2FA5AFFF50}" name="Column2108" dataDxfId="14267"/>
    <tableColumn id="2118" xr3:uid="{ED8E3271-8AA6-492F-B8A9-DEA3A6B9E5BA}" name="Column2109" dataDxfId="14266"/>
    <tableColumn id="2119" xr3:uid="{BE26D546-6464-4758-BA2F-AE6A52E0DF9E}" name="Column2110" dataDxfId="14265"/>
    <tableColumn id="2120" xr3:uid="{8431E187-43FB-432F-883C-84F663131D5D}" name="Column2111" dataDxfId="14264"/>
    <tableColumn id="2121" xr3:uid="{F0C556D9-32DF-48E8-A18D-F64642BE0E33}" name="Column2112" dataDxfId="14263"/>
    <tableColumn id="2122" xr3:uid="{79CE063C-9BEE-4647-8556-13D05AEE9B72}" name="Column2113" dataDxfId="14262"/>
    <tableColumn id="2123" xr3:uid="{D2D7718B-E4EA-426D-81F9-BE748E512A7B}" name="Column2114" dataDxfId="14261"/>
    <tableColumn id="2124" xr3:uid="{5F60EC38-A4A6-42FC-B353-0A97553AD8A4}" name="Column2115" dataDxfId="14260"/>
    <tableColumn id="2125" xr3:uid="{07CEA00E-3363-4A14-B5A3-265194DBCE8C}" name="Column2116" dataDxfId="14259"/>
    <tableColumn id="2126" xr3:uid="{F69DF94A-0EEA-4799-8AF6-F480F522CD57}" name="Column2117" dataDxfId="14258"/>
    <tableColumn id="2127" xr3:uid="{97538D47-1163-4329-B865-D362A4532EA9}" name="Column2118" dataDxfId="14257"/>
    <tableColumn id="2128" xr3:uid="{98F7117C-90FE-4936-9B65-1D4D47FD081E}" name="Column2119" dataDxfId="14256"/>
    <tableColumn id="2129" xr3:uid="{9A70C178-1034-4E7E-8D03-803C95A2CF9B}" name="Column2120" dataDxfId="14255"/>
    <tableColumn id="2130" xr3:uid="{32BF7785-E3A2-4846-ADE6-43A324071758}" name="Column2121" dataDxfId="14254"/>
    <tableColumn id="2131" xr3:uid="{8C94A576-41E1-4640-A5C7-25857D3DA637}" name="Column2122" dataDxfId="14253"/>
    <tableColumn id="2132" xr3:uid="{40209602-7A9A-440F-BB3A-3C8A069C142C}" name="Column2123" dataDxfId="14252"/>
    <tableColumn id="2133" xr3:uid="{ED236F1C-FFBA-4B10-A5C6-58B635A83DE5}" name="Column2124" dataDxfId="14251"/>
    <tableColumn id="2134" xr3:uid="{ACC22C16-A31C-4EA4-BF28-8C84AFCA18F2}" name="Column2125" dataDxfId="14250"/>
    <tableColumn id="2135" xr3:uid="{55C6ED9A-0E75-4E9F-9092-A98C01091737}" name="Column2126" dataDxfId="14249"/>
    <tableColumn id="2136" xr3:uid="{1C69647B-227B-498E-BDDD-77E31EA766AC}" name="Column2127" dataDxfId="14248"/>
    <tableColumn id="2137" xr3:uid="{02153AE2-EEAD-4AB2-8C23-EF24CE0DADE7}" name="Column2128" dataDxfId="14247"/>
    <tableColumn id="2138" xr3:uid="{E5FE0584-8197-4AD5-8EC9-08ACF283FAED}" name="Column2129" dataDxfId="14246"/>
    <tableColumn id="2139" xr3:uid="{89CA58D0-13D4-4E1F-9685-ACA5A7DE27F2}" name="Column2130" dataDxfId="14245"/>
    <tableColumn id="2140" xr3:uid="{DA39ECB0-5557-46B7-9D28-76ECDE790724}" name="Column2131" dataDxfId="14244"/>
    <tableColumn id="2141" xr3:uid="{D99BD7D4-935E-4D9D-8DF6-1E346DF35772}" name="Column2132" dataDxfId="14243"/>
    <tableColumn id="2142" xr3:uid="{B9669E1A-C90E-4A0D-85F5-819DB01DD3F0}" name="Column2133" dataDxfId="14242"/>
    <tableColumn id="2143" xr3:uid="{FE0C65F0-F122-4BAE-8125-EEB1D523921C}" name="Column2134" dataDxfId="14241"/>
    <tableColumn id="2144" xr3:uid="{3B0A45AA-173D-4B5D-875D-C68291992313}" name="Column2135" dataDxfId="14240"/>
    <tableColumn id="2145" xr3:uid="{4DA24946-5955-41D6-A1A1-0E7CB4B10DE6}" name="Column2136" dataDxfId="14239"/>
    <tableColumn id="2146" xr3:uid="{B7403BCA-7020-4828-B27F-B6BDE38F5CE8}" name="Column2137" dataDxfId="14238"/>
    <tableColumn id="2147" xr3:uid="{3B0F2861-0F6E-440C-8416-0523DA2E43E1}" name="Column2138" dataDxfId="14237"/>
    <tableColumn id="2148" xr3:uid="{ED770D78-1E52-45AE-A411-2B45C5DF3195}" name="Column2139" dataDxfId="14236"/>
    <tableColumn id="2149" xr3:uid="{2D8E6D60-54B9-452C-BAFB-A11CDAF465B6}" name="Column2140" dataDxfId="14235"/>
    <tableColumn id="2150" xr3:uid="{61419309-3495-4889-BF5D-B059FA6EA34C}" name="Column2141" dataDxfId="14234"/>
    <tableColumn id="2151" xr3:uid="{14FFE4F4-FE75-4925-A4DC-D33CBD601AF3}" name="Column2142" dataDxfId="14233"/>
    <tableColumn id="2152" xr3:uid="{A86DDC31-C039-4E16-80DF-4481210F85E3}" name="Column2143" dataDxfId="14232"/>
    <tableColumn id="2153" xr3:uid="{DC82FE78-4E7F-437D-96DE-6C610A04FFB5}" name="Column2144" dataDxfId="14231"/>
    <tableColumn id="2154" xr3:uid="{657F202A-8BF7-4439-B192-1117C05259A6}" name="Column2145" dataDxfId="14230"/>
    <tableColumn id="2155" xr3:uid="{6A2D5B00-1FB0-4EF5-A392-ED4933B83AD4}" name="Column2146" dataDxfId="14229"/>
    <tableColumn id="2156" xr3:uid="{5E8E7C44-9DDC-4BF1-824D-7634C153A8A9}" name="Column2147" dataDxfId="14228"/>
    <tableColumn id="2157" xr3:uid="{213AEF3D-251F-46C1-B959-41306B5DD971}" name="Column2148" dataDxfId="14227"/>
    <tableColumn id="2158" xr3:uid="{FB235D24-9B00-48C8-A241-78D656CC0B71}" name="Column2149" dataDxfId="14226"/>
    <tableColumn id="2159" xr3:uid="{02D69BE5-9513-4896-B039-C7DA18AA1B5D}" name="Column2150" dataDxfId="14225"/>
    <tableColumn id="2160" xr3:uid="{0D81E8DD-6552-4524-97A1-3FB951CCA571}" name="Column2151" dataDxfId="14224"/>
    <tableColumn id="2161" xr3:uid="{6BD3F864-F5E2-40C0-A333-7A65948B6825}" name="Column2152" dataDxfId="14223"/>
    <tableColumn id="2162" xr3:uid="{B4A60BD8-411E-4C25-9095-420749CF6678}" name="Column2153" dataDxfId="14222"/>
    <tableColumn id="2163" xr3:uid="{D0854428-E11E-4499-9E1C-74CAC668C332}" name="Column2154" dataDxfId="14221"/>
    <tableColumn id="2164" xr3:uid="{8F65C44C-46E2-4971-BCEC-72301A760CCA}" name="Column2155" dataDxfId="14220"/>
    <tableColumn id="2165" xr3:uid="{CFBEB513-CC01-428A-85E5-A5077538CA10}" name="Column2156" dataDxfId="14219"/>
    <tableColumn id="2166" xr3:uid="{500AA73A-0A6A-4CA6-BC76-5D74337BF356}" name="Column2157" dataDxfId="14218"/>
    <tableColumn id="2167" xr3:uid="{58EC2967-EDFE-4C8B-8C45-D939243F8561}" name="Column2158" dataDxfId="14217"/>
    <tableColumn id="2168" xr3:uid="{48D9EAB9-F304-4B12-9178-9229E36B977B}" name="Column2159" dataDxfId="14216"/>
    <tableColumn id="2169" xr3:uid="{C0BB8740-4AD5-4C7C-BCA6-4450EBA04C29}" name="Column2160" dataDxfId="14215"/>
    <tableColumn id="2170" xr3:uid="{452EF3B3-A27B-43E5-A951-10A35FDA6082}" name="Column2161" dataDxfId="14214"/>
    <tableColumn id="2171" xr3:uid="{D438E451-58CB-4E65-B014-425903D3D988}" name="Column2162" dataDxfId="14213"/>
    <tableColumn id="2172" xr3:uid="{DDD06005-01F8-4065-A3CB-F5E1CD4E30A4}" name="Column2163" dataDxfId="14212"/>
    <tableColumn id="2173" xr3:uid="{0CEE136E-5ADF-4590-8F1B-E466A4673802}" name="Column2164" dataDxfId="14211"/>
    <tableColumn id="2174" xr3:uid="{C68B3B3E-5B20-4189-ADF0-F32F85BF3BA5}" name="Column2165" dataDxfId="14210"/>
    <tableColumn id="2175" xr3:uid="{727903B2-66EF-48F2-BE0E-75488CD15E04}" name="Column2166" dataDxfId="14209"/>
    <tableColumn id="2176" xr3:uid="{47B8B6E6-F07C-43F1-AB38-BE25DF28CC87}" name="Column2167" dataDxfId="14208"/>
    <tableColumn id="2177" xr3:uid="{390E598C-45FB-4459-B2CA-D52CA0B89858}" name="Column2168" dataDxfId="14207"/>
    <tableColumn id="2178" xr3:uid="{F896A22C-ECF7-40F4-80A3-D143806AD796}" name="Column2169" dataDxfId="14206"/>
    <tableColumn id="2179" xr3:uid="{4449F25C-F157-43F7-B69F-A4107A31EF62}" name="Column2170" dataDxfId="14205"/>
    <tableColumn id="2180" xr3:uid="{34EB5FE3-3885-4EEE-AC0E-5BA25306B316}" name="Column2171" dataDxfId="14204"/>
    <tableColumn id="2181" xr3:uid="{0974D2ED-7023-4465-890E-D5E2210C3075}" name="Column2172" dataDxfId="14203"/>
    <tableColumn id="2182" xr3:uid="{1BA410C6-7160-415A-9D4D-A5EBF0203293}" name="Column2173" dataDxfId="14202"/>
    <tableColumn id="2183" xr3:uid="{F790DAB6-739F-49DA-A827-F103A3A8DFE1}" name="Column2174" dataDxfId="14201"/>
    <tableColumn id="2184" xr3:uid="{47CEE85A-287B-41FD-B12C-64C8AB7626B6}" name="Column2175" dataDxfId="14200"/>
    <tableColumn id="2185" xr3:uid="{0D8DA97C-6A4A-44F0-9495-2C223719C885}" name="Column2176" dataDxfId="14199"/>
    <tableColumn id="2186" xr3:uid="{B05EC703-2F75-45FD-8061-03831D1518FB}" name="Column2177" dataDxfId="14198"/>
    <tableColumn id="2187" xr3:uid="{247728E0-8039-445A-B3DD-9E1F42E52FD6}" name="Column2178" dataDxfId="14197"/>
    <tableColumn id="2188" xr3:uid="{4547F2A0-F503-44D7-B76D-095888F8350A}" name="Column2179" dataDxfId="14196"/>
    <tableColumn id="2189" xr3:uid="{32DDC501-2019-42C8-88F4-C0FF151F1D36}" name="Column2180" dataDxfId="14195"/>
    <tableColumn id="2190" xr3:uid="{820BC198-A313-434A-B67A-435992864DE8}" name="Column2181" dataDxfId="14194"/>
    <tableColumn id="2191" xr3:uid="{047AF27D-21C6-4124-B447-2D64F2FA6A98}" name="Column2182" dataDxfId="14193"/>
    <tableColumn id="2192" xr3:uid="{727DB277-11FA-4568-90EF-8F5FA40BA00F}" name="Column2183" dataDxfId="14192"/>
    <tableColumn id="2193" xr3:uid="{EDCB7661-944C-4C82-A115-9DE399034F50}" name="Column2184" dataDxfId="14191"/>
    <tableColumn id="2194" xr3:uid="{3DA5ED97-D032-429C-9455-2E1EDE2C3922}" name="Column2185" dataDxfId="14190"/>
    <tableColumn id="2195" xr3:uid="{8E7959E7-8971-400F-8327-CB81F3677479}" name="Column2186" dataDxfId="14189"/>
    <tableColumn id="2196" xr3:uid="{26336E48-F0BB-487D-B1A2-BC3C6E5AA84F}" name="Column2187" dataDxfId="14188"/>
    <tableColumn id="2197" xr3:uid="{1BAEBD7C-A892-47E1-A22F-D7BDC95917C8}" name="Column2188" dataDxfId="14187"/>
    <tableColumn id="2198" xr3:uid="{17AA8874-0F7B-485A-8F8E-4CC2E8B98B73}" name="Column2189" dataDxfId="14186"/>
    <tableColumn id="2199" xr3:uid="{384C453D-35C1-4AC9-8376-8EDD1F8ABFB7}" name="Column2190" dataDxfId="14185"/>
    <tableColumn id="2200" xr3:uid="{60910B13-ED5B-46F0-B143-4F615C6AF976}" name="Column2191" dataDxfId="14184"/>
    <tableColumn id="2201" xr3:uid="{7793B47C-63CF-4988-978D-9FB17028B318}" name="Column2192" dataDxfId="14183"/>
    <tableColumn id="2202" xr3:uid="{35AF5E24-F89B-4748-B746-0951CF7E2DD5}" name="Column2193" dataDxfId="14182"/>
    <tableColumn id="2203" xr3:uid="{5E2FDCDA-C6B1-4537-B58E-F9D96556EF52}" name="Column2194" dataDxfId="14181"/>
    <tableColumn id="2204" xr3:uid="{7F00D0F3-C055-449D-B25E-90D58EA2D0AC}" name="Column2195" dataDxfId="14180"/>
    <tableColumn id="2205" xr3:uid="{C0A2DDBC-5D52-4E9B-AF84-A7BDE4B3A11B}" name="Column2196" dataDxfId="14179"/>
    <tableColumn id="2206" xr3:uid="{00199DA0-0D4F-4E82-8372-F5C888618D9F}" name="Column2197" dataDxfId="14178"/>
    <tableColumn id="2207" xr3:uid="{96586AD8-FE3F-489F-AD38-FBD2EFE1C1B0}" name="Column2198" dataDxfId="14177"/>
    <tableColumn id="2208" xr3:uid="{1B0373A8-57A0-4D77-B46A-DC75B617B1D2}" name="Column2199" dataDxfId="14176"/>
    <tableColumn id="2209" xr3:uid="{5F5B4D71-C305-4F9B-A7B8-C6EF7BF7108E}" name="Column2200" dataDxfId="14175"/>
    <tableColumn id="2210" xr3:uid="{DF69B18B-5721-44D0-81D3-83B2165911CE}" name="Column2201" dataDxfId="14174"/>
    <tableColumn id="2211" xr3:uid="{B3357A78-E917-4A5C-BA6F-39A5CE2FF791}" name="Column2202" dataDxfId="14173"/>
    <tableColumn id="2212" xr3:uid="{B651B0D0-856A-4246-848E-C3B881FF1C3F}" name="Column2203" dataDxfId="14172"/>
    <tableColumn id="2213" xr3:uid="{EC99D0F5-787E-4877-8648-804F1E817565}" name="Column2204" dataDxfId="14171"/>
    <tableColumn id="2214" xr3:uid="{00EE85F8-749A-4D69-8ED8-DD172B5FD17D}" name="Column2205" dataDxfId="14170"/>
    <tableColumn id="2215" xr3:uid="{5B5A8D36-F8CC-45FE-8521-20C65CD3B162}" name="Column2206" dataDxfId="14169"/>
    <tableColumn id="2216" xr3:uid="{43C43714-95E7-46C4-A8AA-FE6D20DE3DE6}" name="Column2207" dataDxfId="14168"/>
    <tableColumn id="2217" xr3:uid="{A45FD9A2-0A38-41E3-8ECA-8E4C4630B15A}" name="Column2208" dataDxfId="14167"/>
    <tableColumn id="2218" xr3:uid="{24A5132A-6CE2-4623-87BD-1C5159BD28EA}" name="Column2209" dataDxfId="14166"/>
    <tableColumn id="2219" xr3:uid="{BEEAE4D8-AA81-4DB7-9FFA-361DF3161C08}" name="Column2210" dataDxfId="14165"/>
    <tableColumn id="2220" xr3:uid="{7A1EC317-7FAB-456F-A485-EF752085D60B}" name="Column2211" dataDxfId="14164"/>
    <tableColumn id="2221" xr3:uid="{86F67C6A-A237-4414-8229-53BCD2665A18}" name="Column2212" dataDxfId="14163"/>
    <tableColumn id="2222" xr3:uid="{37E08785-AB4D-4807-9F1C-38F8B95734CA}" name="Column2213" dataDxfId="14162"/>
    <tableColumn id="2223" xr3:uid="{A7AF0CD5-0180-4E44-82AC-73A29EF578A9}" name="Column2214" dataDxfId="14161"/>
    <tableColumn id="2224" xr3:uid="{17143612-462B-4620-8A66-FF12C0928F50}" name="Column2215" dataDxfId="14160"/>
    <tableColumn id="2225" xr3:uid="{C9403D23-3471-4C15-8417-36FA94EBA1A1}" name="Column2216" dataDxfId="14159"/>
    <tableColumn id="2226" xr3:uid="{2D70F2D5-3DDB-441C-B206-A4CA42E4629A}" name="Column2217" dataDxfId="14158"/>
    <tableColumn id="2227" xr3:uid="{BE0B1336-C4F2-4D2B-9E5C-903D0BFA3044}" name="Column2218" dataDxfId="14157"/>
    <tableColumn id="2228" xr3:uid="{A0862624-1712-4DF7-9E48-CEAD017D3837}" name="Column2219" dataDxfId="14156"/>
    <tableColumn id="2229" xr3:uid="{3E7C8F02-7508-4CF0-BA20-2C16467F4724}" name="Column2220" dataDxfId="14155"/>
    <tableColumn id="2230" xr3:uid="{D3F35E9C-BFCC-426D-BCBC-1B5723A67857}" name="Column2221" dataDxfId="14154"/>
    <tableColumn id="2231" xr3:uid="{7A755A82-F144-4E54-A1F5-D300C1EDEF5D}" name="Column2222" dataDxfId="14153"/>
    <tableColumn id="2232" xr3:uid="{3884CC08-CA9B-47F7-9532-759A971DC2DF}" name="Column2223" dataDxfId="14152"/>
    <tableColumn id="2233" xr3:uid="{3C9CE37A-6747-4C2D-B236-5A0A11ED70DB}" name="Column2224" dataDxfId="14151"/>
    <tableColumn id="2234" xr3:uid="{89179825-57ED-4544-9F4C-CBE7BC1502EB}" name="Column2225" dataDxfId="14150"/>
    <tableColumn id="2235" xr3:uid="{6F830171-9B30-4327-8F7A-F4EFD302AF1D}" name="Column2226" dataDxfId="14149"/>
    <tableColumn id="2236" xr3:uid="{2C40816C-5CD6-4793-B03B-272584C08B3D}" name="Column2227" dataDxfId="14148"/>
    <tableColumn id="2237" xr3:uid="{F9763DC3-D6B5-4B61-B10B-66727BE601B2}" name="Column2228" dataDxfId="14147"/>
    <tableColumn id="2238" xr3:uid="{F2657AB2-6D6A-4773-976D-45BAB5FC2B9D}" name="Column2229" dataDxfId="14146"/>
    <tableColumn id="2239" xr3:uid="{C0CBE07F-FE48-4709-8932-1B891479C1F8}" name="Column2230" dataDxfId="14145"/>
    <tableColumn id="2240" xr3:uid="{5E8E7530-A01B-485F-AB73-B8AA4F62E59C}" name="Column2231" dataDxfId="14144"/>
    <tableColumn id="2241" xr3:uid="{F439BF91-7BDB-49F0-BAAB-83E1B5FD1163}" name="Column2232" dataDxfId="14143"/>
    <tableColumn id="2242" xr3:uid="{091E4BD0-8B6D-4499-A192-EB8EB441606C}" name="Column2233" dataDxfId="14142"/>
    <tableColumn id="2243" xr3:uid="{2AA125F8-DF21-479F-979D-89733180F6C9}" name="Column2234" dataDxfId="14141"/>
    <tableColumn id="2244" xr3:uid="{8F410247-06D5-4385-8D58-E9AB5AE806B7}" name="Column2235" dataDxfId="14140"/>
    <tableColumn id="2245" xr3:uid="{C3DA2DC4-4DAE-4DF1-A46D-8CF68446BB22}" name="Column2236" dataDxfId="14139"/>
    <tableColumn id="2246" xr3:uid="{ECCBA2FC-CEF5-4DA1-B282-5C392ADFE2C8}" name="Column2237" dataDxfId="14138"/>
    <tableColumn id="2247" xr3:uid="{4946B26D-72FB-4C86-87C5-9E10019594E4}" name="Column2238" dataDxfId="14137"/>
    <tableColumn id="2248" xr3:uid="{DB6F0A63-1641-43E2-9CB2-B9F7682456DE}" name="Column2239" dataDxfId="14136"/>
    <tableColumn id="2249" xr3:uid="{A3E53FF1-6C70-4885-BA2B-935F0858E6E2}" name="Column2240" dataDxfId="14135"/>
    <tableColumn id="2250" xr3:uid="{992E43F5-F343-4E67-8649-4682DA513443}" name="Column2241" dataDxfId="14134"/>
    <tableColumn id="2251" xr3:uid="{8DB6FC8B-A218-4DF1-936A-66D77D29DEAD}" name="Column2242" dataDxfId="14133"/>
    <tableColumn id="2252" xr3:uid="{F2E4AAAD-6C31-4F07-A414-3A7438E62989}" name="Column2243" dataDxfId="14132"/>
    <tableColumn id="2253" xr3:uid="{71578569-BDA6-4200-87FD-1D07222C3EE7}" name="Column2244" dataDxfId="14131"/>
    <tableColumn id="2254" xr3:uid="{A185AA90-E775-4FDB-8257-2931286D515D}" name="Column2245" dataDxfId="14130"/>
    <tableColumn id="2255" xr3:uid="{15597644-928A-4D51-BA6C-2FFB3575B888}" name="Column2246" dataDxfId="14129"/>
    <tableColumn id="2256" xr3:uid="{7B3ACF93-A348-4748-BD2C-B84824482730}" name="Column2247" dataDxfId="14128"/>
    <tableColumn id="2257" xr3:uid="{975A4785-803D-42BF-882E-C03A589A3E92}" name="Column2248" dataDxfId="14127"/>
    <tableColumn id="2258" xr3:uid="{CFEFEE2B-2719-4948-89D1-37239877E4AF}" name="Column2249" dataDxfId="14126"/>
    <tableColumn id="2259" xr3:uid="{D5829CA0-81BA-45F3-9899-A96243D6ED79}" name="Column2250" dataDxfId="14125"/>
    <tableColumn id="2260" xr3:uid="{AA897E27-D283-4DF0-A7E2-FF9A407AF656}" name="Column2251" dataDxfId="14124"/>
    <tableColumn id="2261" xr3:uid="{E4FC715D-5E82-446F-8B13-07EDAC8C2AB8}" name="Column2252" dataDxfId="14123"/>
    <tableColumn id="2262" xr3:uid="{4837B606-260A-4309-AFE6-47669BA40438}" name="Column2253" dataDxfId="14122"/>
    <tableColumn id="2263" xr3:uid="{32EB9B20-3F7B-4005-A486-82B30CD06CC9}" name="Column2254" dataDxfId="14121"/>
    <tableColumn id="2264" xr3:uid="{57199FAE-9C44-4E3B-8829-9348E75BCDE2}" name="Column2255" dataDxfId="14120"/>
    <tableColumn id="2265" xr3:uid="{8A22365D-61A4-42A9-B4C6-0852701F2BD1}" name="Column2256" dataDxfId="14119"/>
    <tableColumn id="2266" xr3:uid="{6172AD2B-9D0D-4524-9D78-F980F4DDB526}" name="Column2257" dataDxfId="14118"/>
    <tableColumn id="2267" xr3:uid="{A89612A2-06D0-4DB1-B0D6-4BD18DB30C4B}" name="Column2258" dataDxfId="14117"/>
    <tableColumn id="2268" xr3:uid="{BA75157E-0AD0-4939-B22B-1054D87F9A26}" name="Column2259" dataDxfId="14116"/>
    <tableColumn id="2269" xr3:uid="{B81BC9EA-92AA-4705-8164-15D331DA5DD6}" name="Column2260" dataDxfId="14115"/>
    <tableColumn id="2270" xr3:uid="{C164CC62-A247-453A-AAB7-7B0ED4E511BD}" name="Column2261" dataDxfId="14114"/>
    <tableColumn id="2271" xr3:uid="{200C6322-6844-4652-AF8E-74C760A35F6C}" name="Column2262" dataDxfId="14113"/>
    <tableColumn id="2272" xr3:uid="{68A472C4-02B6-4C1F-B603-BCD3A6332BE6}" name="Column2263" dataDxfId="14112"/>
    <tableColumn id="2273" xr3:uid="{097A32FA-D4CA-4440-A72C-36331E5072F7}" name="Column2264" dataDxfId="14111"/>
    <tableColumn id="2274" xr3:uid="{1B6E4A37-EB86-444F-AFCA-6988CF67E207}" name="Column2265" dataDxfId="14110"/>
    <tableColumn id="2275" xr3:uid="{3B5ACCFF-95CA-4DBE-9B63-CC9A826200E2}" name="Column2266" dataDxfId="14109"/>
    <tableColumn id="2276" xr3:uid="{FDE00177-26B4-43E6-80DB-F0981C0188A4}" name="Column2267" dataDxfId="14108"/>
    <tableColumn id="2277" xr3:uid="{DF69CA1D-DBA7-4207-A4FD-2B6BA92D97C2}" name="Column2268" dataDxfId="14107"/>
    <tableColumn id="2278" xr3:uid="{CBBC5CE9-2BFB-4BB9-8C3F-09FFE82CD735}" name="Column2269" dataDxfId="14106"/>
    <tableColumn id="2279" xr3:uid="{8573BFBC-1149-4140-8135-ACFA085A16ED}" name="Column2270" dataDxfId="14105"/>
    <tableColumn id="2280" xr3:uid="{35C9C8F6-640E-48F1-B38B-C8424FC032B5}" name="Column2271" dataDxfId="14104"/>
    <tableColumn id="2281" xr3:uid="{B20925A8-5137-42BC-BE13-54191D8EEE04}" name="Column2272" dataDxfId="14103"/>
    <tableColumn id="2282" xr3:uid="{3E0E96FB-860D-49A5-880A-955CDC80EDC0}" name="Column2273" dataDxfId="14102"/>
    <tableColumn id="2283" xr3:uid="{2901E110-29E3-4251-BEFF-F000AEC9D08F}" name="Column2274" dataDxfId="14101"/>
    <tableColumn id="2284" xr3:uid="{D8D3EE25-1C40-4CE3-8CD8-7EE830B02915}" name="Column2275" dataDxfId="14100"/>
    <tableColumn id="2285" xr3:uid="{BC34EB67-C1FF-4130-9E31-71BF4CD96051}" name="Column2276" dataDxfId="14099"/>
    <tableColumn id="2286" xr3:uid="{CEEADBAB-8806-4CDD-AFB5-6544AB7643AA}" name="Column2277" dataDxfId="14098"/>
    <tableColumn id="2287" xr3:uid="{F9B000C8-5EE0-4FFA-A903-407EE4A2EE93}" name="Column2278" dataDxfId="14097"/>
    <tableColumn id="2288" xr3:uid="{451F872E-38E5-4EB6-B403-AF6E31DE2311}" name="Column2279" dataDxfId="14096"/>
    <tableColumn id="2289" xr3:uid="{DD9F17CF-1180-4675-A169-E8BC7E8CC4E6}" name="Column2280" dataDxfId="14095"/>
    <tableColumn id="2290" xr3:uid="{30B269E3-600A-477A-90FD-1554F0288809}" name="Column2281" dataDxfId="14094"/>
    <tableColumn id="2291" xr3:uid="{C91BB72B-013D-4C34-A183-17595963F501}" name="Column2282" dataDxfId="14093"/>
    <tableColumn id="2292" xr3:uid="{12D54ADA-D70F-431E-ACEA-8F48B26283F0}" name="Column2283" dataDxfId="14092"/>
    <tableColumn id="2293" xr3:uid="{15C7C7C6-1BFD-4BBC-9605-7CD154B638F0}" name="Column2284" dataDxfId="14091"/>
    <tableColumn id="2294" xr3:uid="{DB874709-C44D-41C0-A16A-69331D0433F6}" name="Column2285" dataDxfId="14090"/>
    <tableColumn id="2295" xr3:uid="{93ED4E6E-978B-4285-A298-4C75FCC46421}" name="Column2286" dataDxfId="14089"/>
    <tableColumn id="2296" xr3:uid="{417EB5F1-F681-47C3-A11F-CB61EDFCB2E2}" name="Column2287" dataDxfId="14088"/>
    <tableColumn id="2297" xr3:uid="{9A46CBF9-8155-426A-9F59-2EE924D242C3}" name="Column2288" dataDxfId="14087"/>
    <tableColumn id="2298" xr3:uid="{F9B4DA43-222F-434B-8F04-62DF959F3DBF}" name="Column2289" dataDxfId="14086"/>
    <tableColumn id="2299" xr3:uid="{536A9E3A-D6EF-44BC-9A61-C13678C83722}" name="Column2290" dataDxfId="14085"/>
    <tableColumn id="2300" xr3:uid="{34E48A44-C512-49D3-8779-9FC46B38641E}" name="Column2291" dataDxfId="14084"/>
    <tableColumn id="2301" xr3:uid="{0CF57D43-6DC6-451D-B15F-8CF91E6C7AD8}" name="Column2292" dataDxfId="14083"/>
    <tableColumn id="2302" xr3:uid="{F06BB4C0-7215-4EDC-82C5-28B1EFB572AD}" name="Column2293" dataDxfId="14082"/>
    <tableColumn id="2303" xr3:uid="{DB6F2D94-7103-441D-BD9D-3869749D4E49}" name="Column2294" dataDxfId="14081"/>
    <tableColumn id="2304" xr3:uid="{C03A3242-F630-4C2D-BF73-37D4A77EF103}" name="Column2295" dataDxfId="14080"/>
    <tableColumn id="2305" xr3:uid="{9CD6F409-DBEF-4CD8-90A1-F7362EBE42F1}" name="Column2296" dataDxfId="14079"/>
    <tableColumn id="2306" xr3:uid="{69155CFF-0724-4368-9A43-DB5CF9B463EE}" name="Column2297" dataDxfId="14078"/>
    <tableColumn id="2307" xr3:uid="{BA9F3B5D-C68A-4411-ABB6-142712F0F347}" name="Column2298" dataDxfId="14077"/>
    <tableColumn id="2308" xr3:uid="{F514FF07-BCDB-4226-BC2A-D97383DE266E}" name="Column2299" dataDxfId="14076"/>
    <tableColumn id="2309" xr3:uid="{902DCA6B-E17A-4DB7-BA38-5FAD867C70D4}" name="Column2300" dataDxfId="14075"/>
    <tableColumn id="2310" xr3:uid="{B9A04770-5FC2-4CDC-9265-F98B06DEF0C8}" name="Column2301" dataDxfId="14074"/>
    <tableColumn id="2311" xr3:uid="{2B1D678C-1995-40C2-93AD-0A40422CEA80}" name="Column2302" dataDxfId="14073"/>
    <tableColumn id="2312" xr3:uid="{9A6BC5F3-8472-4518-BF12-3EBFEA07372C}" name="Column2303" dataDxfId="14072"/>
    <tableColumn id="2313" xr3:uid="{62F9B6DF-5A39-4F61-A74A-A944AD1BD50A}" name="Column2304" dataDxfId="14071"/>
    <tableColumn id="2314" xr3:uid="{5BF5CACE-44C4-4F3A-9080-FB0369A1FDE5}" name="Column2305" dataDxfId="14070"/>
    <tableColumn id="2315" xr3:uid="{5EBCA019-7F59-4BAC-BCA2-F05EE3555543}" name="Column2306" dataDxfId="14069"/>
    <tableColumn id="2316" xr3:uid="{007BA205-3C39-4ECB-9E6A-14110EB03B2B}" name="Column2307" dataDxfId="14068"/>
    <tableColumn id="2317" xr3:uid="{83A20602-3982-4A47-AF08-819FD3345F96}" name="Column2308" dataDxfId="14067"/>
    <tableColumn id="2318" xr3:uid="{1145DF2D-536C-4D66-8C62-F81973864AB2}" name="Column2309" dataDxfId="14066"/>
    <tableColumn id="2319" xr3:uid="{41C6C9E5-E1AB-4BCF-ABD3-8DD27403A91D}" name="Column2310" dataDxfId="14065"/>
    <tableColumn id="2320" xr3:uid="{D1EEB268-BF70-4CCA-BD7E-B45F75C9035C}" name="Column2311" dataDxfId="14064"/>
    <tableColumn id="2321" xr3:uid="{D59DA107-D671-4BDB-9D40-8C8E8A6C5039}" name="Column2312" dataDxfId="14063"/>
    <tableColumn id="2322" xr3:uid="{2F9EF343-E6CF-4D86-80D6-A4AB458E8A36}" name="Column2313" dataDxfId="14062"/>
    <tableColumn id="2323" xr3:uid="{5105CADE-9BB9-4A81-9159-C9EA000561FB}" name="Column2314" dataDxfId="14061"/>
    <tableColumn id="2324" xr3:uid="{C7A39309-C584-4697-95D3-A314F0FA6B79}" name="Column2315" dataDxfId="14060"/>
    <tableColumn id="2325" xr3:uid="{C7D862CF-2DCC-4980-BB0B-EBFB5B5CC767}" name="Column2316" dataDxfId="14059"/>
    <tableColumn id="2326" xr3:uid="{9EB1685C-7DF1-4F85-8872-CD0CD918D41B}" name="Column2317" dataDxfId="14058"/>
    <tableColumn id="2327" xr3:uid="{EE3F96E3-9C4F-412F-B226-3953A72BD4E6}" name="Column2318" dataDxfId="14057"/>
    <tableColumn id="2328" xr3:uid="{625F8CD6-919D-45EB-BBF8-AEFBE5A6D3D8}" name="Column2319" dataDxfId="14056"/>
    <tableColumn id="2329" xr3:uid="{99D75EF6-72DF-4B09-B367-3A91D4137380}" name="Column2320" dataDxfId="14055"/>
    <tableColumn id="2330" xr3:uid="{E7C785E8-19A5-4BDB-9B36-742E0C3255C1}" name="Column2321" dataDxfId="14054"/>
    <tableColumn id="2331" xr3:uid="{75346361-44CF-4E3E-80A1-E8A9D5129F7A}" name="Column2322" dataDxfId="14053"/>
    <tableColumn id="2332" xr3:uid="{6185203E-3779-4D8D-B06B-C396FBBF1724}" name="Column2323" dataDxfId="14052"/>
    <tableColumn id="2333" xr3:uid="{1CE765EC-8525-48F3-833D-19E278E9C808}" name="Column2324" dataDxfId="14051"/>
    <tableColumn id="2334" xr3:uid="{528F8F1C-EB3A-4199-A8BD-BC2233AEDC52}" name="Column2325" dataDxfId="14050"/>
    <tableColumn id="2335" xr3:uid="{50C49D3C-C417-48E2-8114-244093244E1A}" name="Column2326" dataDxfId="14049"/>
    <tableColumn id="2336" xr3:uid="{408212A5-76A4-45E1-8B1B-C87D9F191385}" name="Column2327" dataDxfId="14048"/>
    <tableColumn id="2337" xr3:uid="{47D19B89-D160-4D95-A406-F561EF3ADD16}" name="Column2328" dataDxfId="14047"/>
    <tableColumn id="2338" xr3:uid="{23A5D7C1-35D9-44B1-91A1-23C49AD98671}" name="Column2329" dataDxfId="14046"/>
    <tableColumn id="2339" xr3:uid="{78E52991-25CA-40B6-BE4F-B5E1D0B98ADE}" name="Column2330" dataDxfId="14045"/>
    <tableColumn id="2340" xr3:uid="{3BCA0E55-86CF-43C7-8A35-BBD0DE6110ED}" name="Column2331" dataDxfId="14044"/>
    <tableColumn id="2341" xr3:uid="{A3DEEDFF-D3C5-4413-A88C-96D7A246B659}" name="Column2332" dataDxfId="14043"/>
    <tableColumn id="2342" xr3:uid="{6CB1E229-1CA8-460A-BE10-87BF4B5C4380}" name="Column2333" dataDxfId="14042"/>
    <tableColumn id="2343" xr3:uid="{C0179B0E-78A2-4FA9-8D22-B2A9EAE8CE5A}" name="Column2334" dataDxfId="14041"/>
    <tableColumn id="2344" xr3:uid="{FD9B07DE-1F0A-4D67-95B7-4D4EE0C5B7D6}" name="Column2335" dataDxfId="14040"/>
    <tableColumn id="2345" xr3:uid="{8A41AAAC-260C-4610-B5A6-A45C656C766A}" name="Column2336" dataDxfId="14039"/>
    <tableColumn id="2346" xr3:uid="{6D1CA1A8-B748-4DEE-B58C-525B25D7FBEA}" name="Column2337" dataDxfId="14038"/>
    <tableColumn id="2347" xr3:uid="{939D0F90-B09F-481E-B638-4436A9A9F111}" name="Column2338" dataDxfId="14037"/>
    <tableColumn id="2348" xr3:uid="{457C30D6-DA26-4CCF-BB93-6E3051D8AF6E}" name="Column2339" dataDxfId="14036"/>
    <tableColumn id="2349" xr3:uid="{0E19D95C-2DE9-416B-8C22-62982CA563AB}" name="Column2340" dataDxfId="14035"/>
    <tableColumn id="2350" xr3:uid="{BB08BF4C-1DA1-4286-BA27-CF08CC9ACC7E}" name="Column2341" dataDxfId="14034"/>
    <tableColumn id="2351" xr3:uid="{27979A47-F57F-4F06-AAC4-E1875D981E00}" name="Column2342" dataDxfId="14033"/>
    <tableColumn id="2352" xr3:uid="{F1ADEE83-519A-42B6-9B1F-23E030D4126B}" name="Column2343" dataDxfId="14032"/>
    <tableColumn id="2353" xr3:uid="{884EFF6C-06AD-46EA-83F6-03D808B9CA84}" name="Column2344" dataDxfId="14031"/>
    <tableColumn id="2354" xr3:uid="{41BC625E-1AEA-473D-876B-D378C186C50B}" name="Column2345" dataDxfId="14030"/>
    <tableColumn id="2355" xr3:uid="{8C29EE6B-1967-43A8-A4A7-9AE36BC5E0CB}" name="Column2346" dataDxfId="14029"/>
    <tableColumn id="2356" xr3:uid="{B8C3629A-E9A8-425D-B351-A74DA0074AB7}" name="Column2347" dataDxfId="14028"/>
    <tableColumn id="2357" xr3:uid="{A98DD6CD-B766-436E-AD92-D31D31262B53}" name="Column2348" dataDxfId="14027"/>
    <tableColumn id="2358" xr3:uid="{F5D13EDC-3B5E-4F60-8DD6-764B4EE62BBC}" name="Column2349" dataDxfId="14026"/>
    <tableColumn id="2359" xr3:uid="{497CAD94-C138-4433-88EF-1AA1A8DC540B}" name="Column2350" dataDxfId="14025"/>
    <tableColumn id="2360" xr3:uid="{A76E5116-8AB7-41AF-AC4A-8634D2CF6E6B}" name="Column2351" dataDxfId="14024"/>
    <tableColumn id="2361" xr3:uid="{21BB4BEC-BDB5-468A-8370-3548F8D3D438}" name="Column2352" dataDxfId="14023"/>
    <tableColumn id="2362" xr3:uid="{0CB1FE57-23BA-479F-9C99-E9608EB38CA9}" name="Column2353" dataDxfId="14022"/>
    <tableColumn id="2363" xr3:uid="{3D88D97A-2DA0-48EE-B200-B2B0600D3ABB}" name="Column2354" dataDxfId="14021"/>
    <tableColumn id="2364" xr3:uid="{FD4CD20F-DC34-44FA-8F5C-D42D9AB723E8}" name="Column2355" dataDxfId="14020"/>
    <tableColumn id="2365" xr3:uid="{DA9268B5-265F-4061-93FB-C8F222A54456}" name="Column2356" dataDxfId="14019"/>
    <tableColumn id="2366" xr3:uid="{9068ED35-C6C3-48BB-A050-5D05F66C562E}" name="Column2357" dataDxfId="14018"/>
    <tableColumn id="2367" xr3:uid="{F36C09D8-785D-4A5B-87E8-A4D84CBE9E1E}" name="Column2358" dataDxfId="14017"/>
    <tableColumn id="2368" xr3:uid="{EEAAC007-8EDB-48DE-8A60-D698664073AC}" name="Column2359" dataDxfId="14016"/>
    <tableColumn id="2369" xr3:uid="{CF67A677-D27B-4BBF-BC1E-EEFDB9262208}" name="Column2360" dataDxfId="14015"/>
    <tableColumn id="2370" xr3:uid="{EA4417FC-1441-454C-8488-3649A1C74ABD}" name="Column2361" dataDxfId="14014"/>
    <tableColumn id="2371" xr3:uid="{D2855BF3-1241-4B6D-8C86-4C563AA5B70E}" name="Column2362" dataDxfId="14013"/>
    <tableColumn id="2372" xr3:uid="{E66BE89E-69C4-4410-9054-1142120C353C}" name="Column2363" dataDxfId="14012"/>
    <tableColumn id="2373" xr3:uid="{D20FEE25-6D37-4AAE-849F-D0BE3D103D9E}" name="Column2364" dataDxfId="14011"/>
    <tableColumn id="2374" xr3:uid="{B868D913-01A5-48E2-8A75-3B308F67C1FB}" name="Column2365" dataDxfId="14010"/>
    <tableColumn id="2375" xr3:uid="{EF889D92-FC5B-4C14-BFD9-B7A1D8D7220D}" name="Column2366" dataDxfId="14009"/>
    <tableColumn id="2376" xr3:uid="{15E5AC95-E747-478A-8B25-F5C8FD6495A7}" name="Column2367" dataDxfId="14008"/>
    <tableColumn id="2377" xr3:uid="{0688154D-4852-4C0A-874C-7CABAD693D8D}" name="Column2368" dataDxfId="14007"/>
    <tableColumn id="2378" xr3:uid="{351D8D21-0276-4839-9B81-532733DDEEAF}" name="Column2369" dataDxfId="14006"/>
    <tableColumn id="2379" xr3:uid="{121193DE-7A93-4AD0-B1AF-E91A3EE94A25}" name="Column2370" dataDxfId="14005"/>
    <tableColumn id="2380" xr3:uid="{A9515584-F422-43FE-8C74-B85D3D1BCB30}" name="Column2371" dataDxfId="14004"/>
    <tableColumn id="2381" xr3:uid="{C45FEF31-387E-4722-8DDC-A84962284D1C}" name="Column2372" dataDxfId="14003"/>
    <tableColumn id="2382" xr3:uid="{E93DE090-406E-4106-AB9C-E9050157F190}" name="Column2373" dataDxfId="14002"/>
    <tableColumn id="2383" xr3:uid="{AA2CCC0C-7055-4AF7-A864-9D4B8CC33AF4}" name="Column2374" dataDxfId="14001"/>
    <tableColumn id="2384" xr3:uid="{59CAB43B-B383-41D0-8C4F-F89794778FF5}" name="Column2375" dataDxfId="14000"/>
    <tableColumn id="2385" xr3:uid="{7819E81C-FAC1-4203-B17D-ED68E55EE378}" name="Column2376" dataDxfId="13999"/>
    <tableColumn id="2386" xr3:uid="{44139798-0AA2-4FBF-8FF0-16C5EE4FA92A}" name="Column2377" dataDxfId="13998"/>
    <tableColumn id="2387" xr3:uid="{467A1FDB-9B74-4F56-9CA9-DD659B40748B}" name="Column2378" dataDxfId="13997"/>
    <tableColumn id="2388" xr3:uid="{B5FC657C-202F-4339-9BF1-2A03F0BECBBF}" name="Column2379" dataDxfId="13996"/>
    <tableColumn id="2389" xr3:uid="{AD3F9E8A-D011-4956-BFDE-FDD59CE4BB36}" name="Column2380" dataDxfId="13995"/>
    <tableColumn id="2390" xr3:uid="{2BECBAB1-3BB8-4CF8-9525-9BDDF7B8F10C}" name="Column2381" dataDxfId="13994"/>
    <tableColumn id="2391" xr3:uid="{14092AC8-6DE9-4497-AA50-771A18A053B3}" name="Column2382" dataDxfId="13993"/>
    <tableColumn id="2392" xr3:uid="{F0D498A4-406E-49C7-98B3-FD53F7C2D480}" name="Column2383" dataDxfId="13992"/>
    <tableColumn id="2393" xr3:uid="{3F2A9C3C-64D6-4126-B70E-919FFA94D04C}" name="Column2384" dataDxfId="13991"/>
    <tableColumn id="2394" xr3:uid="{80F7833C-A7C4-491F-AAF1-3C6EB33EF6D0}" name="Column2385" dataDxfId="13990"/>
    <tableColumn id="2395" xr3:uid="{81E49BF2-5BF5-4776-8A91-7D3849B5CD92}" name="Column2386" dataDxfId="13989"/>
    <tableColumn id="2396" xr3:uid="{21AA3D78-8D03-425E-A01B-16BE4F30E787}" name="Column2387" dataDxfId="13988"/>
    <tableColumn id="2397" xr3:uid="{2E53C423-F051-45F1-BDEA-2412D8847A63}" name="Column2388" dataDxfId="13987"/>
    <tableColumn id="2398" xr3:uid="{9594FC2B-82F2-4A17-B496-032BE3AF0F44}" name="Column2389" dataDxfId="13986"/>
    <tableColumn id="2399" xr3:uid="{252C5B73-9A83-4210-B5D9-151DAF2A0968}" name="Column2390" dataDxfId="13985"/>
    <tableColumn id="2400" xr3:uid="{ADB6635D-0D95-4FDF-91B8-84C696FADB5E}" name="Column2391" dataDxfId="13984"/>
    <tableColumn id="2401" xr3:uid="{07B19A37-7B7C-40D0-9427-F344A4379303}" name="Column2392" dataDxfId="13983"/>
    <tableColumn id="2402" xr3:uid="{D0905F95-1979-4334-9D1E-E91360D90BB4}" name="Column2393" dataDxfId="13982"/>
    <tableColumn id="2403" xr3:uid="{7C265B6C-88EB-4902-867A-91071E521DF5}" name="Column2394" dataDxfId="13981"/>
    <tableColumn id="2404" xr3:uid="{6CF7EBD4-F9C3-4468-958A-0AB18CEB3191}" name="Column2395" dataDxfId="13980"/>
    <tableColumn id="2405" xr3:uid="{686A2E6F-2611-4142-A109-5A30BBB97718}" name="Column2396" dataDxfId="13979"/>
    <tableColumn id="2406" xr3:uid="{5E776D62-EFE5-464D-8CEF-41D5F95B924D}" name="Column2397" dataDxfId="13978"/>
    <tableColumn id="2407" xr3:uid="{AAD01FB6-88E0-4522-92D8-EE97D43C9B18}" name="Column2398" dataDxfId="13977"/>
    <tableColumn id="2408" xr3:uid="{DC6029D1-5793-42E5-9C0F-30C808F0BC70}" name="Column2399" dataDxfId="13976"/>
    <tableColumn id="2409" xr3:uid="{814DEA54-2E4E-4FD4-925D-9B8808218380}" name="Column2400" dataDxfId="13975"/>
    <tableColumn id="2410" xr3:uid="{921C7794-69A4-44B8-931B-CA1BF0BE8D05}" name="Column2401" dataDxfId="13974"/>
    <tableColumn id="2411" xr3:uid="{18A436B5-002F-4869-AEFD-E81528B6458A}" name="Column2402" dataDxfId="13973"/>
    <tableColumn id="2412" xr3:uid="{32D88DB9-2CB5-4A73-803A-FF203AD3B357}" name="Column2403" dataDxfId="13972"/>
    <tableColumn id="2413" xr3:uid="{416689E3-9949-47E9-BA30-A96A36558C56}" name="Column2404" dataDxfId="13971"/>
    <tableColumn id="2414" xr3:uid="{8AE9396D-0A63-4E45-8574-2DABC9E99341}" name="Column2405" dataDxfId="13970"/>
    <tableColumn id="2415" xr3:uid="{3409CCDD-D552-4149-9ECF-57D8312A686D}" name="Column2406" dataDxfId="13969"/>
    <tableColumn id="2416" xr3:uid="{79FED631-0F42-401F-9002-9EDDF651CC9E}" name="Column2407" dataDxfId="13968"/>
    <tableColumn id="2417" xr3:uid="{A6837E1A-1CB0-41A6-84EC-CE6E1F22866A}" name="Column2408" dataDxfId="13967"/>
    <tableColumn id="2418" xr3:uid="{35A0ADAA-B59E-49B1-9927-464BCF08F1AC}" name="Column2409" dataDxfId="13966"/>
    <tableColumn id="2419" xr3:uid="{5FC9A11A-1CA7-4A58-8A8A-2CCD8F7FFDC3}" name="Column2410" dataDxfId="13965"/>
    <tableColumn id="2420" xr3:uid="{CF74E7A3-4EB1-44F0-9B7A-CD6902343BDD}" name="Column2411" dataDxfId="13964"/>
    <tableColumn id="2421" xr3:uid="{B95120FE-DFC4-40A1-924C-C774D968AFF5}" name="Column2412" dataDxfId="13963"/>
    <tableColumn id="2422" xr3:uid="{129C37B8-9315-4F5E-B2DA-463891CDA227}" name="Column2413" dataDxfId="13962"/>
    <tableColumn id="2423" xr3:uid="{8F5D07BD-AC30-4759-9621-236D2E08F7F1}" name="Column2414" dataDxfId="13961"/>
    <tableColumn id="2424" xr3:uid="{4E5A8794-9266-42F4-AF8B-528BAD651525}" name="Column2415" dataDxfId="13960"/>
    <tableColumn id="2425" xr3:uid="{77D1364B-765C-4EF9-A52F-EC458E0F9761}" name="Column2416" dataDxfId="13959"/>
    <tableColumn id="2426" xr3:uid="{8BB6D5BE-C141-4DFF-8416-382B7F4F0146}" name="Column2417" dataDxfId="13958"/>
    <tableColumn id="2427" xr3:uid="{AC83306F-51F0-403A-BB7A-C2F5D9393B76}" name="Column2418" dataDxfId="13957"/>
    <tableColumn id="2428" xr3:uid="{E1AA4181-03AC-4900-8E6A-DB942037FC70}" name="Column2419" dataDxfId="13956"/>
    <tableColumn id="2429" xr3:uid="{E8D05252-2442-45A3-864D-4E454C21EF26}" name="Column2420" dataDxfId="13955"/>
    <tableColumn id="2430" xr3:uid="{88C30611-D537-4F4A-9B36-829CE9567F91}" name="Column2421" dataDxfId="13954"/>
    <tableColumn id="2431" xr3:uid="{2874C730-1F75-4EF2-A586-36DE91F36B20}" name="Column2422" dataDxfId="13953"/>
    <tableColumn id="2432" xr3:uid="{AB00C6D4-36CC-4C0C-B449-90B0B3E4B6B2}" name="Column2423" dataDxfId="13952"/>
    <tableColumn id="2433" xr3:uid="{CAE53AA7-098D-4F1C-9E38-EEDE829A5ED9}" name="Column2424" dataDxfId="13951"/>
    <tableColumn id="2434" xr3:uid="{385BEBEF-2235-484B-98EF-3E0437A22E3F}" name="Column2425" dataDxfId="13950"/>
    <tableColumn id="2435" xr3:uid="{060BD808-9DF4-4CA2-ACEB-24DC0A512134}" name="Column2426" dataDxfId="13949"/>
    <tableColumn id="2436" xr3:uid="{CE2A9488-FD39-42CB-B17E-644A5208D3ED}" name="Column2427" dataDxfId="13948"/>
    <tableColumn id="2437" xr3:uid="{05A9D3F0-4AF9-49ED-877D-A1C3364D6335}" name="Column2428" dataDxfId="13947"/>
    <tableColumn id="2438" xr3:uid="{5A2EEAEC-A92B-43D6-AAB1-4C43E8F139EC}" name="Column2429" dataDxfId="13946"/>
    <tableColumn id="2439" xr3:uid="{0667E9C8-5237-4409-847B-6807528FDEEB}" name="Column2430" dataDxfId="13945"/>
    <tableColumn id="2440" xr3:uid="{915E04B8-8CE9-4B1D-A58F-F6EB2C7C414F}" name="Column2431" dataDxfId="13944"/>
    <tableColumn id="2441" xr3:uid="{903D37E5-D6F2-40C9-8349-642E8B720A9E}" name="Column2432" dataDxfId="13943"/>
    <tableColumn id="2442" xr3:uid="{93F04E23-42CC-461E-AE6F-C9E920309C8B}" name="Column2433" dataDxfId="13942"/>
    <tableColumn id="2443" xr3:uid="{093B5834-460D-422D-BDE2-BBAB8D8572AD}" name="Column2434" dataDxfId="13941"/>
    <tableColumn id="2444" xr3:uid="{A403E316-578C-47EC-94A7-35C3732BC94F}" name="Column2435" dataDxfId="13940"/>
    <tableColumn id="2445" xr3:uid="{5E397018-9392-4CAE-9E88-181284A0F326}" name="Column2436" dataDxfId="13939"/>
    <tableColumn id="2446" xr3:uid="{C8DFB06B-CD11-47DC-80CF-D056CD2A2E0D}" name="Column2437" dataDxfId="13938"/>
    <tableColumn id="2447" xr3:uid="{C5A45E8F-3F2B-4265-BAFE-D1A5AEFA7AF1}" name="Column2438" dataDxfId="13937"/>
    <tableColumn id="2448" xr3:uid="{729370F0-C882-4D64-9DCD-8F420EFC97B3}" name="Column2439" dataDxfId="13936"/>
    <tableColumn id="2449" xr3:uid="{723DA84A-10E8-42B6-9DC1-B26DD03C144B}" name="Column2440" dataDxfId="13935"/>
    <tableColumn id="2450" xr3:uid="{04690BDF-1AD6-49CC-A126-D5B76BFBEB1D}" name="Column2441" dataDxfId="13934"/>
    <tableColumn id="2451" xr3:uid="{5F7ED17D-C766-41BD-88A0-77CBF7DF2A1D}" name="Column2442" dataDxfId="13933"/>
    <tableColumn id="2452" xr3:uid="{BAD1550F-CF7C-42F5-8FBC-9A737C515DA8}" name="Column2443" dataDxfId="13932"/>
    <tableColumn id="2453" xr3:uid="{63989F70-88D4-48D4-8B92-F918D24FD17C}" name="Column2444" dataDxfId="13931"/>
    <tableColumn id="2454" xr3:uid="{78F6DDE4-1D06-4307-9F94-874764377079}" name="Column2445" dataDxfId="13930"/>
    <tableColumn id="2455" xr3:uid="{9D38A4AC-B201-474F-863B-572A8531F2F0}" name="Column2446" dataDxfId="13929"/>
    <tableColumn id="2456" xr3:uid="{78DAB608-CF8E-497D-A98F-5101C3C48764}" name="Column2447" dataDxfId="13928"/>
    <tableColumn id="2457" xr3:uid="{03CE1A6C-1364-4E49-92D2-934104DD2FF5}" name="Column2448" dataDxfId="13927"/>
    <tableColumn id="2458" xr3:uid="{55C9F42F-A39C-423F-B155-DA06A707F406}" name="Column2449" dataDxfId="13926"/>
    <tableColumn id="2459" xr3:uid="{35929BC8-AE54-4A25-95CF-CECCB335E129}" name="Column2450" dataDxfId="13925"/>
    <tableColumn id="2460" xr3:uid="{D79B5DFE-2B45-4F6F-ADB5-0A34ED6941AE}" name="Column2451" dataDxfId="13924"/>
    <tableColumn id="2461" xr3:uid="{F54674E4-72EF-48E8-A1EA-6BE899E45C4C}" name="Column2452" dataDxfId="13923"/>
    <tableColumn id="2462" xr3:uid="{378ADF94-59F9-4BD0-831F-468E5542A694}" name="Column2453" dataDxfId="13922"/>
    <tableColumn id="2463" xr3:uid="{F96546CA-3A7F-47E6-8970-1FF087A77704}" name="Column2454" dataDxfId="13921"/>
    <tableColumn id="2464" xr3:uid="{66DF804F-1A3E-464E-A44A-7BD369726CE3}" name="Column2455" dataDxfId="13920"/>
    <tableColumn id="2465" xr3:uid="{C3512BEC-4788-4CED-ADF5-A883AB49545A}" name="Column2456" dataDxfId="13919"/>
    <tableColumn id="2466" xr3:uid="{9837AF5E-D96F-470A-B59D-FB95E062E3B9}" name="Column2457" dataDxfId="13918"/>
    <tableColumn id="2467" xr3:uid="{501C0B98-ED9F-4046-8DDE-BB6F4149BABB}" name="Column2458" dataDxfId="13917"/>
    <tableColumn id="2468" xr3:uid="{628EAE44-71B2-44AF-B880-B313F5985E2E}" name="Column2459" dataDxfId="13916"/>
    <tableColumn id="2469" xr3:uid="{0EEDD9F2-9E0C-4BEE-9E1E-B06CD9A69258}" name="Column2460" dataDxfId="13915"/>
    <tableColumn id="2470" xr3:uid="{E2ED4C12-CC7B-4712-912E-28A0E7CC99BB}" name="Column2461" dataDxfId="13914"/>
    <tableColumn id="2471" xr3:uid="{12F12578-D530-4D37-BDF2-CA1C6CFD2418}" name="Column2462" dataDxfId="13913"/>
    <tableColumn id="2472" xr3:uid="{4811A849-0D80-4F0B-BA42-1F8AFB27C932}" name="Column2463" dataDxfId="13912"/>
    <tableColumn id="2473" xr3:uid="{2FACA088-3876-4EAC-8B9D-D6C38C816A47}" name="Column2464" dataDxfId="13911"/>
    <tableColumn id="2474" xr3:uid="{2266B246-EF36-4EBA-9363-09CCFEC77BFB}" name="Column2465" dataDxfId="13910"/>
    <tableColumn id="2475" xr3:uid="{525E1E9F-BADB-4064-AB35-0DA876C29583}" name="Column2466" dataDxfId="13909"/>
    <tableColumn id="2476" xr3:uid="{174C0807-076D-403E-8523-4166023A78FE}" name="Column2467" dataDxfId="13908"/>
    <tableColumn id="2477" xr3:uid="{F195FEE4-E427-490B-A88F-3238882C2614}" name="Column2468" dataDxfId="13907"/>
    <tableColumn id="2478" xr3:uid="{457045E8-68A1-481D-BB7C-1FD39566C977}" name="Column2469" dataDxfId="13906"/>
    <tableColumn id="2479" xr3:uid="{5B0DCFA3-2466-4F47-8339-D26DC721F01B}" name="Column2470" dataDxfId="13905"/>
    <tableColumn id="2480" xr3:uid="{2555B373-BC08-49A4-BE85-EC149F4CFF07}" name="Column2471" dataDxfId="13904"/>
    <tableColumn id="2481" xr3:uid="{AD7821F5-9223-4EC5-AE45-8FE3255584D8}" name="Column2472" dataDxfId="13903"/>
    <tableColumn id="2482" xr3:uid="{FE551CDE-6906-48D1-B53F-357B8AFB345C}" name="Column2473" dataDxfId="13902"/>
    <tableColumn id="2483" xr3:uid="{73C63FC5-86F3-476A-A21A-271CFA1D521E}" name="Column2474" dataDxfId="13901"/>
    <tableColumn id="2484" xr3:uid="{B6974011-7022-476C-B407-BF21A6CD4BE3}" name="Column2475" dataDxfId="13900"/>
    <tableColumn id="2485" xr3:uid="{C607C999-DB7B-47E4-8D4D-2F2B61F0E36B}" name="Column2476" dataDxfId="13899"/>
    <tableColumn id="2486" xr3:uid="{3B6F8DDE-BE00-4FB0-B6E7-D7868243201D}" name="Column2477" dataDxfId="13898"/>
    <tableColumn id="2487" xr3:uid="{A709988C-721C-4B61-91D7-912BB5C5F21E}" name="Column2478" dataDxfId="13897"/>
    <tableColumn id="2488" xr3:uid="{2B8F7A08-FD34-4769-8751-DBEE00D8692C}" name="Column2479" dataDxfId="13896"/>
    <tableColumn id="2489" xr3:uid="{DB2AE91E-1E3C-4158-AAAF-9F057C071E70}" name="Column2480" dataDxfId="13895"/>
    <tableColumn id="2490" xr3:uid="{E394692B-BEB3-4315-BC82-EC8933D2E3C2}" name="Column2481" dataDxfId="13894"/>
    <tableColumn id="2491" xr3:uid="{D86CDA10-39EC-4AC2-A6BF-AF356B162EB4}" name="Column2482" dataDxfId="13893"/>
    <tableColumn id="2492" xr3:uid="{8B0AD400-1CEE-43D1-BBDA-A3B64C53B20E}" name="Column2483" dataDxfId="13892"/>
    <tableColumn id="2493" xr3:uid="{C4ADF514-6EAE-4A54-8BBC-CC3398F17100}" name="Column2484" dataDxfId="13891"/>
    <tableColumn id="2494" xr3:uid="{5947788D-890B-4D25-BB5A-A113B6EE2246}" name="Column2485" dataDxfId="13890"/>
    <tableColumn id="2495" xr3:uid="{53A5141B-971B-408E-B54E-625869DE7ED0}" name="Column2486" dataDxfId="13889"/>
    <tableColumn id="2496" xr3:uid="{0FA1826A-6E5E-46B3-A936-05D073B7CA21}" name="Column2487" dataDxfId="13888"/>
    <tableColumn id="2497" xr3:uid="{C8AF6D8F-A112-497A-A732-43E95819D64E}" name="Column2488" dataDxfId="13887"/>
    <tableColumn id="2498" xr3:uid="{0FC1BE7C-4B70-4FA0-917A-C463D9BDCADA}" name="Column2489" dataDxfId="13886"/>
    <tableColumn id="2499" xr3:uid="{522F46E2-5850-4CEA-A838-70EF0985AE91}" name="Column2490" dataDxfId="13885"/>
    <tableColumn id="2500" xr3:uid="{F6BE8BE9-DB79-4A28-901E-502422B4BC03}" name="Column2491" dataDxfId="13884"/>
    <tableColumn id="2501" xr3:uid="{15182020-3755-47F0-AD81-F2CB83480E77}" name="Column2492" dataDxfId="13883"/>
    <tableColumn id="2502" xr3:uid="{DF682EEB-9D19-4BE1-89E5-03472FBF50B1}" name="Column2493" dataDxfId="13882"/>
    <tableColumn id="2503" xr3:uid="{AA7E96FD-92C7-4205-8592-5D3B7F863331}" name="Column2494" dataDxfId="13881"/>
    <tableColumn id="2504" xr3:uid="{C74CF706-CF71-4090-80A0-C096DC702018}" name="Column2495" dataDxfId="13880"/>
    <tableColumn id="2505" xr3:uid="{CD720366-933E-4428-B892-FE596FE1480F}" name="Column2496" dataDxfId="13879"/>
    <tableColumn id="2506" xr3:uid="{8E29376D-C4B3-4E79-9C53-5A0D5AF7A377}" name="Column2497" dataDxfId="13878"/>
    <tableColumn id="2507" xr3:uid="{75D014DE-B1BF-45DE-B361-CEA4B8D45858}" name="Column2498" dataDxfId="13877"/>
    <tableColumn id="2508" xr3:uid="{31F633E0-D402-400B-810D-3456429BFB65}" name="Column2499" dataDxfId="13876"/>
    <tableColumn id="2509" xr3:uid="{1052F9B2-E276-4570-A5B4-5962F95C342D}" name="Column2500" dataDxfId="13875"/>
    <tableColumn id="2510" xr3:uid="{94EC791A-4300-495E-8BE0-68AEE6AFD742}" name="Column2501" dataDxfId="13874"/>
    <tableColumn id="2511" xr3:uid="{A1901DE6-B754-4AB6-8941-7AB30F4AB089}" name="Column2502" dataDxfId="13873"/>
    <tableColumn id="2512" xr3:uid="{29F52A22-8761-4580-B82F-0C8809565773}" name="Column2503" dataDxfId="13872"/>
    <tableColumn id="2513" xr3:uid="{4ADFF407-22CF-4072-9E66-1224BB08A735}" name="Column2504" dataDxfId="13871"/>
    <tableColumn id="2514" xr3:uid="{1C48B0D5-E53E-41A9-947B-69CB1CE7A175}" name="Column2505" dataDxfId="13870"/>
    <tableColumn id="2515" xr3:uid="{9614B65B-1FFC-4317-B2F6-BC2710D19FFB}" name="Column2506" dataDxfId="13869"/>
    <tableColumn id="2516" xr3:uid="{BF84EF23-F338-4988-AECC-A6768FF0FAF4}" name="Column2507" dataDxfId="13868"/>
    <tableColumn id="2517" xr3:uid="{219F650F-9B5D-48AF-BE36-83D31C5877CF}" name="Column2508" dataDxfId="13867"/>
    <tableColumn id="2518" xr3:uid="{DEF3F289-BA59-4E7D-8909-C802E03B3C86}" name="Column2509" dataDxfId="13866"/>
    <tableColumn id="2519" xr3:uid="{606373A8-98FE-41E8-A17F-0922501DB903}" name="Column2510" dataDxfId="13865"/>
    <tableColumn id="2520" xr3:uid="{6C11FDFC-AD39-48D2-A693-A8DE34604FD4}" name="Column2511" dataDxfId="13864"/>
    <tableColumn id="2521" xr3:uid="{E02D56C8-F517-4B06-8922-AE24F755C5B4}" name="Column2512" dataDxfId="13863"/>
    <tableColumn id="2522" xr3:uid="{AC45E014-5EBD-4467-8065-B1B951D1B4D0}" name="Column2513" dataDxfId="13862"/>
    <tableColumn id="2523" xr3:uid="{F0CAD051-E668-4549-B5E1-49D9DE01917C}" name="Column2514" dataDxfId="13861"/>
    <tableColumn id="2524" xr3:uid="{1B8ADD20-FE3B-4F2D-806D-B54683079D8C}" name="Column2515" dataDxfId="13860"/>
    <tableColumn id="2525" xr3:uid="{1B3C57D8-9FE4-4887-BCD1-F1EE72850FD2}" name="Column2516" dataDxfId="13859"/>
    <tableColumn id="2526" xr3:uid="{27880311-FAC1-4146-8518-4C53EADE4607}" name="Column2517" dataDxfId="13858"/>
    <tableColumn id="2527" xr3:uid="{A165B015-F5D4-4402-AB2A-48F89DC23FE8}" name="Column2518" dataDxfId="13857"/>
    <tableColumn id="2528" xr3:uid="{BE7DAF43-2893-40DE-B95D-BA0386B5B8A9}" name="Column2519" dataDxfId="13856"/>
    <tableColumn id="2529" xr3:uid="{74182B42-4D1A-4A9A-96BF-7266DCEDABFE}" name="Column2520" dataDxfId="13855"/>
    <tableColumn id="2530" xr3:uid="{DDB598B7-FC73-4A65-8BDF-8FBCAD8BDA35}" name="Column2521" dataDxfId="13854"/>
    <tableColumn id="2531" xr3:uid="{C1FDDDC5-28D9-4BCC-B2EC-FAD0B462E21F}" name="Column2522" dataDxfId="13853"/>
    <tableColumn id="2532" xr3:uid="{AB11C229-D9B4-4F9E-9F16-71837EBF7627}" name="Column2523" dataDxfId="13852"/>
    <tableColumn id="2533" xr3:uid="{C1AEF3B2-6526-4F1D-9083-63CEA168C916}" name="Column2524" dataDxfId="13851"/>
    <tableColumn id="2534" xr3:uid="{99C8DE52-AC6C-4DC5-A20C-572D6A57859F}" name="Column2525" dataDxfId="13850"/>
    <tableColumn id="2535" xr3:uid="{79ACB415-D424-4225-95AD-E01DC39CCAD1}" name="Column2526" dataDxfId="13849"/>
    <tableColumn id="2536" xr3:uid="{CD8547D0-9D4F-43AB-A94E-4CBF0FAF3B69}" name="Column2527" dataDxfId="13848"/>
    <tableColumn id="2537" xr3:uid="{4EA956F5-0B02-4382-BB89-52EF52287EFD}" name="Column2528" dataDxfId="13847"/>
    <tableColumn id="2538" xr3:uid="{9C191507-E82E-42A0-9020-8FAD07648718}" name="Column2529" dataDxfId="13846"/>
    <tableColumn id="2539" xr3:uid="{4DB3CEEE-9F38-4B71-9695-EEA83F7825E8}" name="Column2530" dataDxfId="13845"/>
    <tableColumn id="2540" xr3:uid="{78A2505E-4B1F-4D30-AA3F-2B9575EAD654}" name="Column2531" dataDxfId="13844"/>
    <tableColumn id="2541" xr3:uid="{BB057410-87BA-4BBD-AEAB-8EBCDD950A65}" name="Column2532" dataDxfId="13843"/>
    <tableColumn id="2542" xr3:uid="{F1A4088D-5181-42D0-B016-7E3F0BACE85F}" name="Column2533" dataDxfId="13842"/>
    <tableColumn id="2543" xr3:uid="{F6FF7776-D805-428C-BB91-5A97C28BDE38}" name="Column2534" dataDxfId="13841"/>
    <tableColumn id="2544" xr3:uid="{CFA5BF6D-BE41-4A9A-8C99-7EE47389FB34}" name="Column2535" dataDxfId="13840"/>
    <tableColumn id="2545" xr3:uid="{052F401C-D465-44D8-9776-B91763D18B8A}" name="Column2536" dataDxfId="13839"/>
    <tableColumn id="2546" xr3:uid="{D96D8F87-F44E-442B-BDDF-521CB732F07B}" name="Column2537" dataDxfId="13838"/>
    <tableColumn id="2547" xr3:uid="{ADF81B7E-8BE3-497C-8F2B-191F8BDB464E}" name="Column2538" dataDxfId="13837"/>
    <tableColumn id="2548" xr3:uid="{1A7CB3D5-9049-4D76-A4C7-8E15709240EA}" name="Column2539" dataDxfId="13836"/>
    <tableColumn id="2549" xr3:uid="{9E2A4997-72B9-4534-BDD0-9A97C2FDDDBC}" name="Column2540" dataDxfId="13835"/>
    <tableColumn id="2550" xr3:uid="{FE8E0FBB-6EC3-46C0-B146-07AC87B922BF}" name="Column2541" dataDxfId="13834"/>
    <tableColumn id="2551" xr3:uid="{B75AC2D4-8B5F-4331-8AEB-C1B675411544}" name="Column2542" dataDxfId="13833"/>
    <tableColumn id="2552" xr3:uid="{2CF3263E-C963-4D04-82F0-E8B0BE034233}" name="Column2543" dataDxfId="13832"/>
    <tableColumn id="2553" xr3:uid="{F61754BC-6D90-43AA-B14C-3DA1CA65B3CC}" name="Column2544" dataDxfId="13831"/>
    <tableColumn id="2554" xr3:uid="{4ADA983E-98A0-4E79-AB2C-008E2FAFCD4C}" name="Column2545" dataDxfId="13830"/>
    <tableColumn id="2555" xr3:uid="{4023DDE2-34D3-4DB8-9E5D-EBC93B248BF3}" name="Column2546" dataDxfId="13829"/>
    <tableColumn id="2556" xr3:uid="{8EFA1443-972B-48FF-8F71-2EA239BD56AC}" name="Column2547" dataDxfId="13828"/>
    <tableColumn id="2557" xr3:uid="{BC1B764D-E159-406D-9D05-19DC44CC1A11}" name="Column2548" dataDxfId="13827"/>
    <tableColumn id="2558" xr3:uid="{2152A24A-47C1-4AE7-AD09-769D6C109FA9}" name="Column2549" dataDxfId="13826"/>
    <tableColumn id="2559" xr3:uid="{1AB40CE0-CAC1-48E4-A44C-15876CEA982D}" name="Column2550" dataDxfId="13825"/>
    <tableColumn id="2560" xr3:uid="{D3759189-7900-4274-8818-A343ECA5E557}" name="Column2551" dataDxfId="13824"/>
    <tableColumn id="2561" xr3:uid="{CB284331-1C22-49A5-9AE2-3CE9D990688E}" name="Column2552" dataDxfId="13823"/>
    <tableColumn id="2562" xr3:uid="{E228B736-51E0-4227-8C4C-22ACF384876E}" name="Column2553" dataDxfId="13822"/>
    <tableColumn id="2563" xr3:uid="{9691294A-C493-4AD0-9239-0ECC995DD779}" name="Column2554" dataDxfId="13821"/>
    <tableColumn id="2564" xr3:uid="{F2B5B77C-AC3E-48C8-9DBC-76CD9733BCB2}" name="Column2555" dataDxfId="13820"/>
    <tableColumn id="2565" xr3:uid="{2AF86827-AA38-49FA-8B24-51124F8141BA}" name="Column2556" dataDxfId="13819"/>
    <tableColumn id="2566" xr3:uid="{92718C8F-9CFE-49DB-B997-9BB4B524CD6E}" name="Column2557" dataDxfId="13818"/>
    <tableColumn id="2567" xr3:uid="{2C78FC10-2071-4B35-9F2F-3A4C3E64200A}" name="Column2558" dataDxfId="13817"/>
    <tableColumn id="2568" xr3:uid="{944853A5-7292-4634-9F90-F7976113D1EB}" name="Column2559" dataDxfId="13816"/>
    <tableColumn id="2569" xr3:uid="{62FE69FF-B886-421A-86D1-0D506B7EEE88}" name="Column2560" dataDxfId="13815"/>
    <tableColumn id="2570" xr3:uid="{ACBDCEFC-0BDA-46EB-B81C-F63729EEF507}" name="Column2561" dataDxfId="13814"/>
    <tableColumn id="2571" xr3:uid="{4CB2E35D-ECDD-44BA-A1EA-2EF27E4D1395}" name="Column2562" dataDxfId="13813"/>
    <tableColumn id="2572" xr3:uid="{0A96FCBC-8A9F-4CE4-B238-A0B418BB1727}" name="Column2563" dataDxfId="13812"/>
    <tableColumn id="2573" xr3:uid="{99474BE0-3BCB-46D9-B071-60FAB71766B6}" name="Column2564" dataDxfId="13811"/>
    <tableColumn id="2574" xr3:uid="{B2A3A10B-9DAF-44AE-901D-B76DE6B82EA4}" name="Column2565" dataDxfId="13810"/>
    <tableColumn id="2575" xr3:uid="{C419DE64-6B65-4686-90FD-B18D1F7C8EE0}" name="Column2566" dataDxfId="13809"/>
    <tableColumn id="2576" xr3:uid="{1B19257A-D6A2-471C-885B-04D30CB572EB}" name="Column2567" dataDxfId="13808"/>
    <tableColumn id="2577" xr3:uid="{6713A45C-6D2F-432A-8864-3D2FF43B579D}" name="Column2568" dataDxfId="13807"/>
    <tableColumn id="2578" xr3:uid="{C82D2170-7482-410E-8429-D418481CA396}" name="Column2569" dataDxfId="13806"/>
    <tableColumn id="2579" xr3:uid="{04C357ED-57C8-48F4-93D1-7AF6AF3AC28B}" name="Column2570" dataDxfId="13805"/>
    <tableColumn id="2580" xr3:uid="{428F6F09-A5B2-4DAE-B966-E4A84614CB4C}" name="Column2571" dataDxfId="13804"/>
    <tableColumn id="2581" xr3:uid="{3E8F863F-51F7-4A2F-A364-4EBB4D3E4154}" name="Column2572" dataDxfId="13803"/>
    <tableColumn id="2582" xr3:uid="{0A30B696-136D-46B1-80D2-3105C72375F1}" name="Column2573" dataDxfId="13802"/>
    <tableColumn id="2583" xr3:uid="{F3B2A355-95E8-4D4C-ADEB-4C4D429C4D1E}" name="Column2574" dataDxfId="13801"/>
    <tableColumn id="2584" xr3:uid="{EC9AD300-767F-4CC3-972F-B869873C7416}" name="Column2575" dataDxfId="13800"/>
    <tableColumn id="2585" xr3:uid="{696B8868-6408-4263-BC07-D198C70E6C19}" name="Column2576" dataDxfId="13799"/>
    <tableColumn id="2586" xr3:uid="{EFA00F98-C84A-4DD1-A15F-608588CE008E}" name="Column2577" dataDxfId="13798"/>
    <tableColumn id="2587" xr3:uid="{3B2B7D96-A020-4F9D-9CFF-071AAF491DDE}" name="Column2578" dataDxfId="13797"/>
    <tableColumn id="2588" xr3:uid="{88BBF99C-1D4B-4E5C-9260-35948C752C18}" name="Column2579" dataDxfId="13796"/>
    <tableColumn id="2589" xr3:uid="{EB477882-353B-4BC7-B99E-7BBB6B48373C}" name="Column2580" dataDxfId="13795"/>
    <tableColumn id="2590" xr3:uid="{072AD5BE-D0F0-421D-837E-D1DA1A61747E}" name="Column2581" dataDxfId="13794"/>
    <tableColumn id="2591" xr3:uid="{CF911D5B-AABF-4957-B4FF-6F91C8CD1AAA}" name="Column2582" dataDxfId="13793"/>
    <tableColumn id="2592" xr3:uid="{3F1227E0-B4A4-4E96-B769-447B1260FFCF}" name="Column2583" dataDxfId="13792"/>
    <tableColumn id="2593" xr3:uid="{CEDF13B4-59F4-4F9C-B362-9F3EB7A8863B}" name="Column2584" dataDxfId="13791"/>
    <tableColumn id="2594" xr3:uid="{159FB749-AE34-49BA-947B-EF3CE5B77C7B}" name="Column2585" dataDxfId="13790"/>
    <tableColumn id="2595" xr3:uid="{23710B11-130F-4D56-8259-C80F3506DE72}" name="Column2586" dataDxfId="13789"/>
    <tableColumn id="2596" xr3:uid="{A5D80B62-7042-4D8F-A0BF-A0781B2B505C}" name="Column2587" dataDxfId="13788"/>
    <tableColumn id="2597" xr3:uid="{6B6CBD25-626D-49B6-9F27-83A27ED6AD6D}" name="Column2588" dataDxfId="13787"/>
    <tableColumn id="2598" xr3:uid="{55063932-984A-4EC4-AA9D-A10D457EA97A}" name="Column2589" dataDxfId="13786"/>
    <tableColumn id="2599" xr3:uid="{3B953BB3-5367-40CA-803B-209A302420C7}" name="Column2590" dataDxfId="13785"/>
    <tableColumn id="2600" xr3:uid="{4B90A8CC-A2F5-4088-A59D-30AC5A109A65}" name="Column2591" dataDxfId="13784"/>
    <tableColumn id="2601" xr3:uid="{32F80F53-7E8B-4B43-BE07-C21F7DF64EB2}" name="Column2592" dataDxfId="13783"/>
    <tableColumn id="2602" xr3:uid="{24EFB1E9-3FE9-4CB2-96CD-4DCF157D5E45}" name="Column2593" dataDxfId="13782"/>
    <tableColumn id="2603" xr3:uid="{20D29325-5F23-4860-AC2C-88EE0AC2AD99}" name="Column2594" dataDxfId="13781"/>
    <tableColumn id="2604" xr3:uid="{1B4EE19A-3770-4698-A1A7-6003F79FA235}" name="Column2595" dataDxfId="13780"/>
    <tableColumn id="2605" xr3:uid="{81403BA7-C038-4078-9506-2C8F0EF28FBC}" name="Column2596" dataDxfId="13779"/>
    <tableColumn id="2606" xr3:uid="{46D99F96-CD00-4A33-80D1-2C0D92A148E7}" name="Column2597" dataDxfId="13778"/>
    <tableColumn id="2607" xr3:uid="{2B2C02B7-33DD-4867-ADCD-449FF411A5E8}" name="Column2598" dataDxfId="13777"/>
    <tableColumn id="2608" xr3:uid="{EA778024-7BF7-4E99-B9EA-3E94B4EA909F}" name="Column2599" dataDxfId="13776"/>
    <tableColumn id="2609" xr3:uid="{A2D1655A-FFC9-4033-96B7-7ABC4358ADA8}" name="Column2600" dataDxfId="13775"/>
    <tableColumn id="2610" xr3:uid="{0585C53F-7666-4155-89F6-4163B717F7E4}" name="Column2601" dataDxfId="13774"/>
    <tableColumn id="2611" xr3:uid="{8FED6C79-A8C7-4B58-9203-DD0DC0EF8D93}" name="Column2602" dataDxfId="13773"/>
    <tableColumn id="2612" xr3:uid="{E3A948FB-F28B-484A-BD94-F2A547839CB0}" name="Column2603" dataDxfId="13772"/>
    <tableColumn id="2613" xr3:uid="{2E6ED458-EAAC-4E37-84E6-C7EED860609C}" name="Column2604" dataDxfId="13771"/>
    <tableColumn id="2614" xr3:uid="{48CCB24F-F42A-4BFD-9A7F-8AA2D5AE721D}" name="Column2605" dataDxfId="13770"/>
    <tableColumn id="2615" xr3:uid="{27BCDFD4-B2C5-4CD8-8571-B6AC14C7FC0C}" name="Column2606" dataDxfId="13769"/>
    <tableColumn id="2616" xr3:uid="{6BBC3E92-2A79-4341-BD02-EC43B2A90011}" name="Column2607" dataDxfId="13768"/>
    <tableColumn id="2617" xr3:uid="{F0564773-21C1-4F24-9298-0A54DA299320}" name="Column2608" dataDxfId="13767"/>
    <tableColumn id="2618" xr3:uid="{D4033CAF-B72F-4F52-A046-59AC88302D23}" name="Column2609" dataDxfId="13766"/>
    <tableColumn id="2619" xr3:uid="{3BB1CC43-FF2B-4BC3-97F6-87D640D00C49}" name="Column2610" dataDxfId="13765"/>
    <tableColumn id="2620" xr3:uid="{989E625F-A946-4259-9347-542E48CECA1A}" name="Column2611" dataDxfId="13764"/>
    <tableColumn id="2621" xr3:uid="{45B1FDC6-977F-4464-B4F3-61B130118928}" name="Column2612" dataDxfId="13763"/>
    <tableColumn id="2622" xr3:uid="{884C321C-75A8-419C-A149-1ED9D4C0E682}" name="Column2613" dataDxfId="13762"/>
    <tableColumn id="2623" xr3:uid="{FB4F9D62-2450-41C6-BCF2-13E445C378D5}" name="Column2614" dataDxfId="13761"/>
    <tableColumn id="2624" xr3:uid="{7E086127-1A6D-46BE-BD80-5C0ECC87308B}" name="Column2615" dataDxfId="13760"/>
    <tableColumn id="2625" xr3:uid="{A3496775-40DF-4126-95AE-D60B49BBC8BD}" name="Column2616" dataDxfId="13759"/>
    <tableColumn id="2626" xr3:uid="{725BC867-FB8F-4BF5-8E68-3C13F9604CB9}" name="Column2617" dataDxfId="13758"/>
    <tableColumn id="2627" xr3:uid="{9489DB2F-A70B-45F7-9CAF-D6D27D958571}" name="Column2618" dataDxfId="13757"/>
    <tableColumn id="2628" xr3:uid="{4F2D7D95-5251-4A3A-B74D-AA7F62391492}" name="Column2619" dataDxfId="13756"/>
    <tableColumn id="2629" xr3:uid="{83AE4717-B52B-4E3D-A556-A39CBE643E1A}" name="Column2620" dataDxfId="13755"/>
    <tableColumn id="2630" xr3:uid="{278D072F-ADFB-43EC-A8F7-B5E45AE2AAC5}" name="Column2621" dataDxfId="13754"/>
    <tableColumn id="2631" xr3:uid="{3583D142-980A-41AC-9C07-D7C941BFCD5E}" name="Column2622" dataDxfId="13753"/>
    <tableColumn id="2632" xr3:uid="{54FBD206-CB74-4CC6-AA1A-4883D7568FCD}" name="Column2623" dataDxfId="13752"/>
    <tableColumn id="2633" xr3:uid="{49F72EA2-8D23-498B-8146-044150FE9198}" name="Column2624" dataDxfId="13751"/>
    <tableColumn id="2634" xr3:uid="{40F05B22-901B-4CDB-9489-7ABF947CA3E0}" name="Column2625" dataDxfId="13750"/>
    <tableColumn id="2635" xr3:uid="{39C3B025-6440-4EAE-ABFC-CB0F8DBA247F}" name="Column2626" dataDxfId="13749"/>
    <tableColumn id="2636" xr3:uid="{5BE8306C-87D2-4DCD-8A8D-00BCED043065}" name="Column2627" dataDxfId="13748"/>
    <tableColumn id="2637" xr3:uid="{304D1161-50E9-4BAE-BF0D-661D417714E6}" name="Column2628" dataDxfId="13747"/>
    <tableColumn id="2638" xr3:uid="{29429825-AA85-4FA7-AFF4-8D4ADC5BB459}" name="Column2629" dataDxfId="13746"/>
    <tableColumn id="2639" xr3:uid="{62910DC4-FDE2-4117-A745-9A2C38647B06}" name="Column2630" dataDxfId="13745"/>
    <tableColumn id="2640" xr3:uid="{6469F213-F38B-4B80-8595-0D62188CAF59}" name="Column2631" dataDxfId="13744"/>
    <tableColumn id="2641" xr3:uid="{261B0845-78CA-446E-A206-2263A632C9B1}" name="Column2632" dataDxfId="13743"/>
    <tableColumn id="2642" xr3:uid="{5611A613-ADC6-4696-8D55-68887B6ECA3F}" name="Column2633" dataDxfId="13742"/>
    <tableColumn id="2643" xr3:uid="{FC7AEEA3-4C69-4B8B-96B7-F970125FD8DB}" name="Column2634" dataDxfId="13741"/>
    <tableColumn id="2644" xr3:uid="{725AE4BE-300C-4EE0-B1C1-50DA8CEA1CF2}" name="Column2635" dataDxfId="13740"/>
    <tableColumn id="2645" xr3:uid="{991C1553-25BC-47C1-B604-42B99F5DE9A6}" name="Column2636" dataDxfId="13739"/>
    <tableColumn id="2646" xr3:uid="{C0A61737-C245-45DD-BF37-BF2CD1984C93}" name="Column2637" dataDxfId="13738"/>
    <tableColumn id="2647" xr3:uid="{144870E9-3B43-48F8-A289-F0503CB476F7}" name="Column2638" dataDxfId="13737"/>
    <tableColumn id="2648" xr3:uid="{DD9ABBEF-F194-4738-8526-D9D4FBC273EA}" name="Column2639" dataDxfId="13736"/>
    <tableColumn id="2649" xr3:uid="{F3E3A6C1-52B7-4BCD-9009-078A85F004B8}" name="Column2640" dataDxfId="13735"/>
    <tableColumn id="2650" xr3:uid="{9C112150-DE8B-4FB3-A667-F87A6C25C077}" name="Column2641" dataDxfId="13734"/>
    <tableColumn id="2651" xr3:uid="{AE5841E2-863E-4190-8549-F445C54ECC37}" name="Column2642" dataDxfId="13733"/>
    <tableColumn id="2652" xr3:uid="{CDC5C85F-AFCD-4769-B5DE-AE81FDE6BBF6}" name="Column2643" dataDxfId="13732"/>
    <tableColumn id="2653" xr3:uid="{9B9F65EB-4B3F-4766-92D9-E46C00908719}" name="Column2644" dataDxfId="13731"/>
    <tableColumn id="2654" xr3:uid="{CAE2106C-D3A6-4AE1-93BA-61807FC0B751}" name="Column2645" dataDxfId="13730"/>
    <tableColumn id="2655" xr3:uid="{DBBF14A6-B6CA-4E2B-B857-E477E021C77E}" name="Column2646" dataDxfId="13729"/>
    <tableColumn id="2656" xr3:uid="{BAF92914-6E5E-40B9-9A2C-6952927728E9}" name="Column2647" dataDxfId="13728"/>
    <tableColumn id="2657" xr3:uid="{7468B983-14B7-44BE-917D-01D1286E5B35}" name="Column2648" dataDxfId="13727"/>
    <tableColumn id="2658" xr3:uid="{4345899B-9B78-49EA-A0E2-F1FD7B5F2D1C}" name="Column2649" dataDxfId="13726"/>
    <tableColumn id="2659" xr3:uid="{320DF4EE-8F8A-49B1-9B32-F31CE127EF74}" name="Column2650" dataDxfId="13725"/>
    <tableColumn id="2660" xr3:uid="{3E310040-6134-480B-BD8D-4448EA6520AF}" name="Column2651" dataDxfId="13724"/>
    <tableColumn id="2661" xr3:uid="{14B5D337-ABD5-43B2-92D2-5319182CAEBE}" name="Column2652" dataDxfId="13723"/>
    <tableColumn id="2662" xr3:uid="{3BC847AA-812B-42E4-B922-0F5EBCF8B69F}" name="Column2653" dataDxfId="13722"/>
    <tableColumn id="2663" xr3:uid="{FC274E2E-AF2F-4A1C-9523-492CC1C265AB}" name="Column2654" dataDxfId="13721"/>
    <tableColumn id="2664" xr3:uid="{81E4B706-6A74-4DCE-8B0E-DABA5668A15D}" name="Column2655" dataDxfId="13720"/>
    <tableColumn id="2665" xr3:uid="{C06EFABC-563C-4AD0-856C-60C3D8646814}" name="Column2656" dataDxfId="13719"/>
    <tableColumn id="2666" xr3:uid="{84693658-AE8C-46C1-823A-73F06CB7B508}" name="Column2657" dataDxfId="13718"/>
    <tableColumn id="2667" xr3:uid="{4D3E7CB4-D50E-49EB-98F1-71B4B2258B28}" name="Column2658" dataDxfId="13717"/>
    <tableColumn id="2668" xr3:uid="{B58A7260-A2CE-4072-A321-1C79CBFAD4A4}" name="Column2659" dataDxfId="13716"/>
    <tableColumn id="2669" xr3:uid="{83A279DA-BD75-4690-A79E-2C72D50BA9E0}" name="Column2660" dataDxfId="13715"/>
    <tableColumn id="2670" xr3:uid="{A3E1B143-4B00-4AA0-8D9F-3F31CB35E685}" name="Column2661" dataDxfId="13714"/>
    <tableColumn id="2671" xr3:uid="{7EA8D4D7-6F5F-43C5-942D-D074CA6AD349}" name="Column2662" dataDxfId="13713"/>
    <tableColumn id="2672" xr3:uid="{7836B332-FD04-4CDF-8D1E-B4712CD088DD}" name="Column2663" dataDxfId="13712"/>
    <tableColumn id="2673" xr3:uid="{8E5FCBE3-FB62-4CBB-A0AC-7977F1CE7E29}" name="Column2664" dataDxfId="13711"/>
    <tableColumn id="2674" xr3:uid="{88B4855E-57BD-47A1-954D-654B6973EDD6}" name="Column2665" dataDxfId="13710"/>
    <tableColumn id="2675" xr3:uid="{5307B639-FC0F-44DB-B7CB-BF0F353F816F}" name="Column2666" dataDxfId="13709"/>
    <tableColumn id="2676" xr3:uid="{59E11203-7E76-4982-8432-F91BB187A95F}" name="Column2667" dataDxfId="13708"/>
    <tableColumn id="2677" xr3:uid="{8B12BAA5-9D11-452E-95EC-3306809AB58A}" name="Column2668" dataDxfId="13707"/>
    <tableColumn id="2678" xr3:uid="{CE7208FB-4B1B-4B94-ABA3-4E310E7EDCC2}" name="Column2669" dataDxfId="13706"/>
    <tableColumn id="2679" xr3:uid="{3CDDFEBA-9D0B-4818-865D-7859F7272D3F}" name="Column2670" dataDxfId="13705"/>
    <tableColumn id="2680" xr3:uid="{D1ED6E73-0AFA-4CB0-9C85-C94EC73364C7}" name="Column2671" dataDxfId="13704"/>
    <tableColumn id="2681" xr3:uid="{BF23BE36-C801-44B6-8447-8399803C90FD}" name="Column2672" dataDxfId="13703"/>
    <tableColumn id="2682" xr3:uid="{CFECF445-21F4-4932-B7D3-C97779621A5D}" name="Column2673" dataDxfId="13702"/>
    <tableColumn id="2683" xr3:uid="{762DBF54-70ED-4569-BCEA-FA9E99DBF768}" name="Column2674" dataDxfId="13701"/>
    <tableColumn id="2684" xr3:uid="{FF1AF06E-E80D-4CBF-8C68-1B784136E42D}" name="Column2675" dataDxfId="13700"/>
    <tableColumn id="2685" xr3:uid="{DE6FD881-69AD-498E-B4AD-3245A091090D}" name="Column2676" dataDxfId="13699"/>
    <tableColumn id="2686" xr3:uid="{C4604937-9460-4886-8961-287E6B98A334}" name="Column2677" dataDxfId="13698"/>
    <tableColumn id="2687" xr3:uid="{0D973A51-9849-4414-8019-4C48D02F3E71}" name="Column2678" dataDxfId="13697"/>
    <tableColumn id="2688" xr3:uid="{ECC6B308-F312-4F49-B630-755A5649795D}" name="Column2679" dataDxfId="13696"/>
    <tableColumn id="2689" xr3:uid="{D27DEFB1-F757-4CC5-AADB-213D6704D4EA}" name="Column2680" dataDxfId="13695"/>
    <tableColumn id="2690" xr3:uid="{A39EFEF8-9640-4D4D-9189-3D5B2A90604D}" name="Column2681" dataDxfId="13694"/>
    <tableColumn id="2691" xr3:uid="{A9E9E12C-EEA4-412C-B9B2-0921D432504F}" name="Column2682" dataDxfId="13693"/>
    <tableColumn id="2692" xr3:uid="{E5F1E5E1-F7B4-49C6-88A2-23758586DA50}" name="Column2683" dataDxfId="13692"/>
    <tableColumn id="2693" xr3:uid="{A0E8479B-3485-4FA5-8D1E-1470712C2C37}" name="Column2684" dataDxfId="13691"/>
    <tableColumn id="2694" xr3:uid="{0AD63C5D-5652-4EB1-AEA5-77D8BA1DC4E6}" name="Column2685" dataDxfId="13690"/>
    <tableColumn id="2695" xr3:uid="{3A047C6B-629C-4BAD-8A83-2EE215415307}" name="Column2686" dataDxfId="13689"/>
    <tableColumn id="2696" xr3:uid="{66ECD3AA-A152-4C54-9A2A-C8D0728CCBBC}" name="Column2687" dataDxfId="13688"/>
    <tableColumn id="2697" xr3:uid="{DE5CEF7E-A8E6-4E2C-A054-274C479DBAAA}" name="Column2688" dataDxfId="13687"/>
    <tableColumn id="2698" xr3:uid="{DA55A9A9-4AFE-4679-AECC-3A1AF26E6F60}" name="Column2689" dataDxfId="13686"/>
    <tableColumn id="2699" xr3:uid="{8E38213F-54D1-4618-A127-A9E3EC3ED594}" name="Column2690" dataDxfId="13685"/>
    <tableColumn id="2700" xr3:uid="{F6BA63E7-1B53-44B9-8A19-EA68FC9F4415}" name="Column2691" dataDxfId="13684"/>
    <tableColumn id="2701" xr3:uid="{63C7A61A-5208-4EB7-9C65-5CFB33333E11}" name="Column2692" dataDxfId="13683"/>
    <tableColumn id="2702" xr3:uid="{34E96E71-8C5E-4F36-8F13-CEA865E329A6}" name="Column2693" dataDxfId="13682"/>
    <tableColumn id="2703" xr3:uid="{202D37B4-AD54-4706-9574-197027DC3B53}" name="Column2694" dataDxfId="13681"/>
    <tableColumn id="2704" xr3:uid="{BBB4BEC3-95C6-4CDB-80D0-F95E8C50644D}" name="Column2695" dataDxfId="13680"/>
    <tableColumn id="2705" xr3:uid="{E25C94B6-7926-40F9-A005-C2DBED29193D}" name="Column2696" dataDxfId="13679"/>
    <tableColumn id="2706" xr3:uid="{06ED97C8-BF37-4BA3-A644-C1A5DC74AAA7}" name="Column2697" dataDxfId="13678"/>
    <tableColumn id="2707" xr3:uid="{1DA15F48-D270-4EC7-B313-45031733DB02}" name="Column2698" dataDxfId="13677"/>
    <tableColumn id="2708" xr3:uid="{8246102B-D3C1-4E74-88DC-D49710D876DD}" name="Column2699" dataDxfId="13676"/>
    <tableColumn id="2709" xr3:uid="{DD1C31E7-7908-4DE3-A0F2-B18BA93A6AF4}" name="Column2700" dataDxfId="13675"/>
    <tableColumn id="2710" xr3:uid="{879E0B24-8AE2-40DB-87F9-869335B4AA96}" name="Column2701" dataDxfId="13674"/>
    <tableColumn id="2711" xr3:uid="{1753837F-C229-4A75-8B46-46EC3B37C350}" name="Column2702" dataDxfId="13673"/>
    <tableColumn id="2712" xr3:uid="{B5E52FA3-A18A-4708-A20B-6AF475F97B25}" name="Column2703" dataDxfId="13672"/>
    <tableColumn id="2713" xr3:uid="{DE5C3834-BEB9-4426-9540-791CB93C172F}" name="Column2704" dataDxfId="13671"/>
    <tableColumn id="2714" xr3:uid="{AD42D40F-803D-4AB1-93CC-C40345D00CA5}" name="Column2705" dataDxfId="13670"/>
    <tableColumn id="2715" xr3:uid="{B803855A-70B4-4F04-9C00-750CB270107D}" name="Column2706" dataDxfId="13669"/>
    <tableColumn id="2716" xr3:uid="{9E8E2A90-7FA7-43D9-8634-8CB95AB18897}" name="Column2707" dataDxfId="13668"/>
    <tableColumn id="2717" xr3:uid="{05EE907F-6FE0-4384-8F76-E26C74256D08}" name="Column2708" dataDxfId="13667"/>
    <tableColumn id="2718" xr3:uid="{AC753816-50AE-4F11-88A6-8B32FC7BE2D5}" name="Column2709" dataDxfId="13666"/>
    <tableColumn id="2719" xr3:uid="{FF5E7F9F-6C96-40A0-8A3A-3E19EE64E716}" name="Column2710" dataDxfId="13665"/>
    <tableColumn id="2720" xr3:uid="{DEF6CD16-934B-4905-B50E-E39894D8A122}" name="Column2711" dataDxfId="13664"/>
    <tableColumn id="2721" xr3:uid="{A741784C-CE7F-49E0-891F-4A0482A4D963}" name="Column2712" dataDxfId="13663"/>
    <tableColumn id="2722" xr3:uid="{BDF76889-9C08-4707-A2D0-F0031070C0F7}" name="Column2713" dataDxfId="13662"/>
    <tableColumn id="2723" xr3:uid="{9F0750B6-A3C4-4A01-9A98-317CA0D7354E}" name="Column2714" dataDxfId="13661"/>
    <tableColumn id="2724" xr3:uid="{0D3936B1-9DAA-4085-AB7F-BFB1EABA91D1}" name="Column2715" dataDxfId="13660"/>
    <tableColumn id="2725" xr3:uid="{1C068888-6B02-4529-94C2-638CE7A24923}" name="Column2716" dataDxfId="13659"/>
    <tableColumn id="2726" xr3:uid="{68A77F83-24F9-4200-A554-C15780C27640}" name="Column2717" dataDxfId="13658"/>
    <tableColumn id="2727" xr3:uid="{BEB2C5D8-1431-45AC-A4D3-E828D35EC441}" name="Column2718" dataDxfId="13657"/>
    <tableColumn id="2728" xr3:uid="{96E4FCAB-87D8-4645-A720-CA092BF83C23}" name="Column2719" dataDxfId="13656"/>
    <tableColumn id="2729" xr3:uid="{07B03C48-F9B5-4A05-B93B-95F39B55AE89}" name="Column2720" dataDxfId="13655"/>
    <tableColumn id="2730" xr3:uid="{52D9A975-47A9-45FF-A2B6-5F1201954090}" name="Column2721" dataDxfId="13654"/>
    <tableColumn id="2731" xr3:uid="{167A71CB-6517-4E5A-910C-BBA663074B33}" name="Column2722" dataDxfId="13653"/>
    <tableColumn id="2732" xr3:uid="{A3DEB65C-02AC-4AA1-B032-99A7FC737554}" name="Column2723" dataDxfId="13652"/>
    <tableColumn id="2733" xr3:uid="{F2E1F238-236B-4F1B-816E-C37E1288ECAE}" name="Column2724" dataDxfId="13651"/>
    <tableColumn id="2734" xr3:uid="{BE0CADFE-4C9B-49BF-9127-3BC9D61AA4C4}" name="Column2725" dataDxfId="13650"/>
    <tableColumn id="2735" xr3:uid="{D5B99A2D-6562-4653-96F9-BD724C4D143C}" name="Column2726" dataDxfId="13649"/>
    <tableColumn id="2736" xr3:uid="{28CFCBDC-DA1E-4090-AF91-7640BE54067E}" name="Column2727" dataDxfId="13648"/>
    <tableColumn id="2737" xr3:uid="{FFD49722-1F8C-4497-8100-02CBA7B3BE0A}" name="Column2728" dataDxfId="13647"/>
    <tableColumn id="2738" xr3:uid="{8CBFE01B-36D6-4253-9C73-70EC55C2CC7E}" name="Column2729" dataDxfId="13646"/>
    <tableColumn id="2739" xr3:uid="{8F8553DB-0D95-47B3-AAE6-E28B4C594817}" name="Column2730" dataDxfId="13645"/>
    <tableColumn id="2740" xr3:uid="{7BF1360A-FECA-413A-BD69-CBAEFDE456B7}" name="Column2731" dataDxfId="13644"/>
    <tableColumn id="2741" xr3:uid="{36ED4D6A-315C-4CC2-A9F2-1E1ECD0C662C}" name="Column2732" dataDxfId="13643"/>
    <tableColumn id="2742" xr3:uid="{3FE24271-EDDA-43D1-A2AF-0A70D42B0F57}" name="Column2733" dataDxfId="13642"/>
    <tableColumn id="2743" xr3:uid="{A3A5BEBB-3BD4-4BFC-A6A0-2853342C2382}" name="Column2734" dataDxfId="13641"/>
    <tableColumn id="2744" xr3:uid="{8201584B-F4AB-4790-BE46-1EC3CA333E05}" name="Column2735" dataDxfId="13640"/>
    <tableColumn id="2745" xr3:uid="{AEF2F6DE-0CE1-4E49-8396-B6698B06D19E}" name="Column2736" dataDxfId="13639"/>
    <tableColumn id="2746" xr3:uid="{B0A31A60-F5BF-47DE-A368-5892A0B40437}" name="Column2737" dataDxfId="13638"/>
    <tableColumn id="2747" xr3:uid="{829E44EA-7F7D-43E2-B2DB-9F8184FF251C}" name="Column2738" dataDxfId="13637"/>
    <tableColumn id="2748" xr3:uid="{4A50E861-964D-42C5-9E20-B09C93248F48}" name="Column2739" dataDxfId="13636"/>
    <tableColumn id="2749" xr3:uid="{39CC7CC1-B947-40BB-87D9-992CB3A2AE7A}" name="Column2740" dataDxfId="13635"/>
    <tableColumn id="2750" xr3:uid="{180A6026-CE21-42A1-83C9-CFE49E3DACC3}" name="Column2741" dataDxfId="13634"/>
    <tableColumn id="2751" xr3:uid="{8936834A-FCE9-4CB6-A02E-13B8628FD68E}" name="Column2742" dataDxfId="13633"/>
    <tableColumn id="2752" xr3:uid="{2AD9C3FD-4449-42BD-86AE-DD100BCA82B6}" name="Column2743" dataDxfId="13632"/>
    <tableColumn id="2753" xr3:uid="{4B7344A4-C13C-4EFB-93B2-1E1C9F9895E1}" name="Column2744" dataDxfId="13631"/>
    <tableColumn id="2754" xr3:uid="{FB831FAC-B05C-4AFB-9E8D-71551FAD3E30}" name="Column2745" dataDxfId="13630"/>
    <tableColumn id="2755" xr3:uid="{DB267BFA-E831-4FD2-88A7-B5B142EF5E3B}" name="Column2746" dataDxfId="13629"/>
    <tableColumn id="2756" xr3:uid="{C64B69AE-6D16-4987-BB2F-6A739FC77380}" name="Column2747" dataDxfId="13628"/>
    <tableColumn id="2757" xr3:uid="{28FB6F98-847D-4EC6-880E-53C9C884D6D1}" name="Column2748" dataDxfId="13627"/>
    <tableColumn id="2758" xr3:uid="{3ADB551D-F170-44ED-A7CF-4B27326B5C3E}" name="Column2749" dataDxfId="13626"/>
    <tableColumn id="2759" xr3:uid="{D03FF453-3264-44DA-A932-84BCF624235A}" name="Column2750" dataDxfId="13625"/>
    <tableColumn id="2760" xr3:uid="{68130E81-137F-4811-BC92-BDC18F8BD267}" name="Column2751" dataDxfId="13624"/>
    <tableColumn id="2761" xr3:uid="{48BB786E-D58E-443A-84FC-0B1C0F053AA4}" name="Column2752" dataDxfId="13623"/>
    <tableColumn id="2762" xr3:uid="{2D2F00DA-4A90-46FE-B7A8-ABA28E6349BF}" name="Column2753" dataDxfId="13622"/>
    <tableColumn id="2763" xr3:uid="{AE37FC63-C6AE-42EC-AA00-F43889E665FC}" name="Column2754" dataDxfId="13621"/>
    <tableColumn id="2764" xr3:uid="{A1FD3A39-D313-4444-B646-4535F4BD63E3}" name="Column2755" dataDxfId="13620"/>
    <tableColumn id="2765" xr3:uid="{95415870-36AA-46AF-9A09-8F22D9F09EB6}" name="Column2756" dataDxfId="13619"/>
    <tableColumn id="2766" xr3:uid="{9AFD8B72-2613-495B-9D21-2B9ABDF47F5B}" name="Column2757" dataDxfId="13618"/>
    <tableColumn id="2767" xr3:uid="{1FC93AAA-24B3-42E4-8244-23455F1F3EFE}" name="Column2758" dataDxfId="13617"/>
    <tableColumn id="2768" xr3:uid="{68353233-2B36-4302-88A8-9CFD24EA969D}" name="Column2759" dataDxfId="13616"/>
    <tableColumn id="2769" xr3:uid="{6E7A2F1B-14AC-4338-9226-AA9FE1F25C0A}" name="Column2760" dataDxfId="13615"/>
    <tableColumn id="2770" xr3:uid="{68240489-CF57-498B-AB4F-1EB6659234CC}" name="Column2761" dataDxfId="13614"/>
    <tableColumn id="2771" xr3:uid="{FFF7C9F8-878E-4A08-BEDE-6A8223290424}" name="Column2762" dataDxfId="13613"/>
    <tableColumn id="2772" xr3:uid="{681E6E96-1070-419D-A71F-655B67B0AAC3}" name="Column2763" dataDxfId="13612"/>
    <tableColumn id="2773" xr3:uid="{438F3E52-D43F-41C7-B0F4-4652BE61E623}" name="Column2764" dataDxfId="13611"/>
    <tableColumn id="2774" xr3:uid="{CD1E2942-2153-4771-8EA0-C4BD41FFF3AD}" name="Column2765" dataDxfId="13610"/>
    <tableColumn id="2775" xr3:uid="{33C42A6A-8CA2-4EE7-BD93-BF5640BDF5B4}" name="Column2766" dataDxfId="13609"/>
    <tableColumn id="2776" xr3:uid="{88FAED7E-F9E8-4A74-B483-49BD6CE70402}" name="Column2767" dataDxfId="13608"/>
    <tableColumn id="2777" xr3:uid="{7EDA011C-2CA2-4DD2-90CB-F955D149ACE8}" name="Column2768" dataDxfId="13607"/>
    <tableColumn id="2778" xr3:uid="{E2796F95-4039-4263-995E-06565A641312}" name="Column2769" dataDxfId="13606"/>
    <tableColumn id="2779" xr3:uid="{AC0745D4-A0C2-463E-B3CE-984F1B9B5D50}" name="Column2770" dataDxfId="13605"/>
    <tableColumn id="2780" xr3:uid="{8CDA5D21-BB0E-4A7F-8B16-1FC81DD9A8D9}" name="Column2771" dataDxfId="13604"/>
    <tableColumn id="2781" xr3:uid="{25EE8D58-B7A5-4206-8640-2847339F1A7F}" name="Column2772" dataDxfId="13603"/>
    <tableColumn id="2782" xr3:uid="{8AEF084B-ED09-42F5-A727-B1E039B1AEE7}" name="Column2773" dataDxfId="13602"/>
    <tableColumn id="2783" xr3:uid="{B804E27F-DD5C-42D5-9DFF-7B56E807B17F}" name="Column2774" dataDxfId="13601"/>
    <tableColumn id="2784" xr3:uid="{7319106B-B50B-4982-A541-87D5F2DDD98F}" name="Column2775" dataDxfId="13600"/>
    <tableColumn id="2785" xr3:uid="{656F2B3B-2DA2-48B4-B19E-77C7B6B10E67}" name="Column2776" dataDxfId="13599"/>
    <tableColumn id="2786" xr3:uid="{77DEB56C-FC87-4AC6-932B-5E417C07E8C6}" name="Column2777" dataDxfId="13598"/>
    <tableColumn id="2787" xr3:uid="{44E28ADC-C9F6-41C3-81EA-71193301F39E}" name="Column2778" dataDxfId="13597"/>
    <tableColumn id="2788" xr3:uid="{733B98B4-161C-4D91-998C-C72CDD5ADB70}" name="Column2779" dataDxfId="13596"/>
    <tableColumn id="2789" xr3:uid="{666AD481-1027-4C6A-9533-0D6B652FD35D}" name="Column2780" dataDxfId="13595"/>
    <tableColumn id="2790" xr3:uid="{3FDAD969-A8D5-41E8-A9C1-AD0A7B3C0914}" name="Column2781" dataDxfId="13594"/>
    <tableColumn id="2791" xr3:uid="{087D90D6-D75F-4E27-82E9-67AC92F23AC7}" name="Column2782" dataDxfId="13593"/>
    <tableColumn id="2792" xr3:uid="{06A82773-DB9E-4EC9-9AEA-B39644F39E48}" name="Column2783" dataDxfId="13592"/>
    <tableColumn id="2793" xr3:uid="{F572EEB0-A572-41E9-A33C-B944183A7F9C}" name="Column2784" dataDxfId="13591"/>
    <tableColumn id="2794" xr3:uid="{6B5E7905-3E4D-4069-8E77-3F44B80005ED}" name="Column2785" dataDxfId="13590"/>
    <tableColumn id="2795" xr3:uid="{143EB1B5-5A86-4FE3-8436-D6D83D654228}" name="Column2786" dataDxfId="13589"/>
    <tableColumn id="2796" xr3:uid="{DC24547B-BB02-4A48-90AB-E96F25BB3473}" name="Column2787" dataDxfId="13588"/>
    <tableColumn id="2797" xr3:uid="{61728D71-F2F3-4BC3-9E35-42A851D47F47}" name="Column2788" dataDxfId="13587"/>
    <tableColumn id="2798" xr3:uid="{9F94C2F2-EFD1-4497-BC9F-5A3C3262DA5D}" name="Column2789" dataDxfId="13586"/>
    <tableColumn id="2799" xr3:uid="{F3FB3AB4-6B55-43D8-895B-27701A8BA8A3}" name="Column2790" dataDxfId="13585"/>
    <tableColumn id="2800" xr3:uid="{9B671C8F-287B-4BFB-9888-66CA9794A060}" name="Column2791" dataDxfId="13584"/>
    <tableColumn id="2801" xr3:uid="{560A41ED-3F1F-4F9E-A82C-AC919D7E1411}" name="Column2792" dataDxfId="13583"/>
    <tableColumn id="2802" xr3:uid="{9A82DAB1-FF09-4D00-97AD-F480DAC77B24}" name="Column2793" dataDxfId="13582"/>
    <tableColumn id="2803" xr3:uid="{B311A48B-9581-4204-9E65-87B1CD576844}" name="Column2794" dataDxfId="13581"/>
    <tableColumn id="2804" xr3:uid="{5C06E671-A325-4450-8F5D-B0C5EC956214}" name="Column2795" dataDxfId="13580"/>
    <tableColumn id="2805" xr3:uid="{DA571808-338E-43B6-986D-F83A4C91CA62}" name="Column2796" dataDxfId="13579"/>
    <tableColumn id="2806" xr3:uid="{4D03153B-BA01-4CB7-B791-09B9112B383B}" name="Column2797" dataDxfId="13578"/>
    <tableColumn id="2807" xr3:uid="{33AE6BB6-6150-41F4-8A7D-FD163E184FAB}" name="Column2798" dataDxfId="13577"/>
    <tableColumn id="2808" xr3:uid="{75B3BE23-BEE4-4E94-B322-911ED4420CB7}" name="Column2799" dataDxfId="13576"/>
    <tableColumn id="2809" xr3:uid="{14919B45-04F0-4A2E-B9FF-708AFA1A542F}" name="Column2800" dataDxfId="13575"/>
    <tableColumn id="2810" xr3:uid="{1CF4193F-C5E3-4E43-B660-435CEB47B1BC}" name="Column2801" dataDxfId="13574"/>
    <tableColumn id="2811" xr3:uid="{7893933D-AD81-4A2F-BB1A-F6BDD7996591}" name="Column2802" dataDxfId="13573"/>
    <tableColumn id="2812" xr3:uid="{975A9C86-C73C-4664-809F-35AFE69F9AD4}" name="Column2803" dataDxfId="13572"/>
    <tableColumn id="2813" xr3:uid="{ED6865C3-EB1C-423D-9327-420153308718}" name="Column2804" dataDxfId="13571"/>
    <tableColumn id="2814" xr3:uid="{7DF7BD1D-6019-4EB0-8A4B-43BAD4848927}" name="Column2805" dataDxfId="13570"/>
    <tableColumn id="2815" xr3:uid="{A62BD39F-5CC6-46B6-A3D5-300D6F6DF52F}" name="Column2806" dataDxfId="13569"/>
    <tableColumn id="2816" xr3:uid="{8FCC7CF0-25D3-4952-9F99-4F80ED17C2DA}" name="Column2807" dataDxfId="13568"/>
    <tableColumn id="2817" xr3:uid="{5DF8222B-4E24-4A5A-8142-E842808ACE97}" name="Column2808" dataDxfId="13567"/>
    <tableColumn id="2818" xr3:uid="{2EDFE57D-D568-428E-A04A-79C5A5795209}" name="Column2809" dataDxfId="13566"/>
    <tableColumn id="2819" xr3:uid="{95718580-3502-476E-B654-194605102EC9}" name="Column2810" dataDxfId="13565"/>
    <tableColumn id="2820" xr3:uid="{71797555-D2EE-4F10-96CC-C82205F1D94D}" name="Column2811" dataDxfId="13564"/>
    <tableColumn id="2821" xr3:uid="{09E03D6A-4D9A-4D55-B94F-A4EDFF621459}" name="Column2812" dataDxfId="13563"/>
    <tableColumn id="2822" xr3:uid="{C2B61930-08B5-461F-86F2-B8DE10BCC9F1}" name="Column2813" dataDxfId="13562"/>
    <tableColumn id="2823" xr3:uid="{BAB1FCA4-9017-4951-8648-53EDEB21C374}" name="Column2814" dataDxfId="13561"/>
    <tableColumn id="2824" xr3:uid="{5988D752-42E5-4928-81C0-31E0ECF34B27}" name="Column2815" dataDxfId="13560"/>
    <tableColumn id="2825" xr3:uid="{80D84D2F-D1F3-487C-BBF5-7B240F86AFBC}" name="Column2816" dataDxfId="13559"/>
    <tableColumn id="2826" xr3:uid="{C2627B8C-9D95-4A2E-BA2F-9BF42B03F0D8}" name="Column2817" dataDxfId="13558"/>
    <tableColumn id="2827" xr3:uid="{5EDF206C-943C-40AB-ABF0-05AA32F00C52}" name="Column2818" dataDxfId="13557"/>
    <tableColumn id="2828" xr3:uid="{08C9A22A-420B-4F72-AA9D-795D0A345827}" name="Column2819" dataDxfId="13556"/>
    <tableColumn id="2829" xr3:uid="{8FD24BF4-4981-48F3-90E7-96C141D696D0}" name="Column2820" dataDxfId="13555"/>
    <tableColumn id="2830" xr3:uid="{62D45F00-BC7A-49E2-BBDE-34BEF8B4E0F8}" name="Column2821" dataDxfId="13554"/>
    <tableColumn id="2831" xr3:uid="{50474A67-FA04-453D-899C-5D2951B6C1D4}" name="Column2822" dataDxfId="13553"/>
    <tableColumn id="2832" xr3:uid="{73DA8982-3B16-4D1E-9723-5D0A27E8D172}" name="Column2823" dataDxfId="13552"/>
    <tableColumn id="2833" xr3:uid="{EF95580A-8E1F-496C-9BD7-05B6C7814BE8}" name="Column2824" dataDxfId="13551"/>
    <tableColumn id="2834" xr3:uid="{FB9C819A-AFFC-415C-89A8-924C1C78650C}" name="Column2825" dataDxfId="13550"/>
    <tableColumn id="2835" xr3:uid="{CADE5FED-9DA1-437A-93FF-5FFDC563EA64}" name="Column2826" dataDxfId="13549"/>
    <tableColumn id="2836" xr3:uid="{4CAF82A0-357C-4E18-8099-65AD89614389}" name="Column2827" dataDxfId="13548"/>
    <tableColumn id="2837" xr3:uid="{EAB4A684-D942-4097-A69D-7A8F32D0EE9C}" name="Column2828" dataDxfId="13547"/>
    <tableColumn id="2838" xr3:uid="{A6C78CEE-7291-483B-9E0D-6A41BF658FD7}" name="Column2829" dataDxfId="13546"/>
    <tableColumn id="2839" xr3:uid="{B9967B68-A718-4E4B-AD7E-7EC91A64F2AD}" name="Column2830" dataDxfId="13545"/>
    <tableColumn id="2840" xr3:uid="{250A0925-0862-4020-B81A-7F8206989538}" name="Column2831" dataDxfId="13544"/>
    <tableColumn id="2841" xr3:uid="{709D17D9-E225-4862-8A3E-B298F30D8F50}" name="Column2832" dataDxfId="13543"/>
    <tableColumn id="2842" xr3:uid="{2E908390-ED27-42DD-A4B9-38757409A67D}" name="Column2833" dataDxfId="13542"/>
    <tableColumn id="2843" xr3:uid="{1D4838D7-7242-4B82-A3D0-76AD4AD049DD}" name="Column2834" dataDxfId="13541"/>
    <tableColumn id="2844" xr3:uid="{30FF076B-720C-4910-B479-4E7C9D56D118}" name="Column2835" dataDxfId="13540"/>
    <tableColumn id="2845" xr3:uid="{6CD1D82A-0C67-442E-9E47-999CEEC19987}" name="Column2836" dataDxfId="13539"/>
    <tableColumn id="2846" xr3:uid="{53120A78-D231-4B05-BF8E-02ED73FB9345}" name="Column2837" dataDxfId="13538"/>
    <tableColumn id="2847" xr3:uid="{868E47F2-7E97-46E3-A2E3-408BA30B63FA}" name="Column2838" dataDxfId="13537"/>
    <tableColumn id="2848" xr3:uid="{520C1A73-088B-4275-A448-CBED566D9D0B}" name="Column2839" dataDxfId="13536"/>
    <tableColumn id="2849" xr3:uid="{15A95E20-66AC-4FDA-98C3-AEAEC667C6BB}" name="Column2840" dataDxfId="13535"/>
    <tableColumn id="2850" xr3:uid="{4A746521-E273-49CD-96C1-6C1A0CE0BA23}" name="Column2841" dataDxfId="13534"/>
    <tableColumn id="2851" xr3:uid="{49301F37-95A5-4F31-9CE1-D13674F963A5}" name="Column2842" dataDxfId="13533"/>
    <tableColumn id="2852" xr3:uid="{AC9A334D-8CF7-4F74-AB05-C2D3BC28ECBB}" name="Column2843" dataDxfId="13532"/>
    <tableColumn id="2853" xr3:uid="{CBA7C7B0-A539-45E8-9894-BF4D8079D60F}" name="Column2844" dataDxfId="13531"/>
    <tableColumn id="2854" xr3:uid="{BCDC73AC-F299-4FE5-AE0A-3C5947B86219}" name="Column2845" dataDxfId="13530"/>
    <tableColumn id="2855" xr3:uid="{3494B34C-718D-4C46-84C2-AEA778483D2C}" name="Column2846" dataDxfId="13529"/>
    <tableColumn id="2856" xr3:uid="{FEE3917A-F4A0-46B0-BE7B-0EB9EF2B7678}" name="Column2847" dataDxfId="13528"/>
    <tableColumn id="2857" xr3:uid="{CEA475BF-2683-4DF2-AAD1-3BB122D21AB9}" name="Column2848" dataDxfId="13527"/>
    <tableColumn id="2858" xr3:uid="{7E62F39D-A072-4639-9EB1-812E04292D3B}" name="Column2849" dataDxfId="13526"/>
    <tableColumn id="2859" xr3:uid="{14ABACEA-7DDE-4BD0-9A5E-3DCB7FFCEC67}" name="Column2850" dataDxfId="13525"/>
    <tableColumn id="2860" xr3:uid="{B3997B67-0E80-471F-9C9F-DF9F0676307C}" name="Column2851" dataDxfId="13524"/>
    <tableColumn id="2861" xr3:uid="{9F92BCEA-0752-4A78-ADB2-5B776C7A7024}" name="Column2852" dataDxfId="13523"/>
    <tableColumn id="2862" xr3:uid="{DEB1859E-B861-4B28-A987-EF020EBA8B2B}" name="Column2853" dataDxfId="13522"/>
    <tableColumn id="2863" xr3:uid="{62BBE33D-DD9F-4342-895C-1A1E002FEC77}" name="Column2854" dataDxfId="13521"/>
    <tableColumn id="2864" xr3:uid="{B9AEF7D3-EE07-4FEB-A32E-795933716AE1}" name="Column2855" dataDxfId="13520"/>
    <tableColumn id="2865" xr3:uid="{B946AB3B-E6C0-4391-9B05-41579A7A252B}" name="Column2856" dataDxfId="13519"/>
    <tableColumn id="2866" xr3:uid="{43627532-B39E-4FDA-ABB1-14F5C98C6779}" name="Column2857" dataDxfId="13518"/>
    <tableColumn id="2867" xr3:uid="{8D49071B-144E-48AE-AE68-8CF93D2DD612}" name="Column2858" dataDxfId="13517"/>
    <tableColumn id="2868" xr3:uid="{34F8E647-B073-40B4-8836-F36F91F65A10}" name="Column2859" dataDxfId="13516"/>
    <tableColumn id="2869" xr3:uid="{2AAE30CD-B0AF-4974-8079-5639CA34554A}" name="Column2860" dataDxfId="13515"/>
    <tableColumn id="2870" xr3:uid="{8AEE1532-47C5-42DF-9807-A4F609B53BC0}" name="Column2861" dataDxfId="13514"/>
    <tableColumn id="2871" xr3:uid="{E456071A-118E-4C74-AC4B-9EDB3B3BFCEE}" name="Column2862" dataDxfId="13513"/>
    <tableColumn id="2872" xr3:uid="{B672C4D9-9F1C-4673-BE5E-DB3B88AC232F}" name="Column2863" dataDxfId="13512"/>
    <tableColumn id="2873" xr3:uid="{326515D3-0E96-4D00-B8B4-22C9AB3BE31C}" name="Column2864" dataDxfId="13511"/>
    <tableColumn id="2874" xr3:uid="{FB4A6571-BE82-4D1F-9EA5-9818455E2364}" name="Column2865" dataDxfId="13510"/>
    <tableColumn id="2875" xr3:uid="{DB32943D-728B-4ACC-A709-91CBDE10067C}" name="Column2866" dataDxfId="13509"/>
    <tableColumn id="2876" xr3:uid="{FB719932-7527-415C-8D65-7139052C6852}" name="Column2867" dataDxfId="13508"/>
    <tableColumn id="2877" xr3:uid="{C13B9442-8216-45D6-98E6-78407B603961}" name="Column2868" dataDxfId="13507"/>
    <tableColumn id="2878" xr3:uid="{5E844C1C-7EB4-4614-86ED-66C77E2A7E7C}" name="Column2869" dataDxfId="13506"/>
    <tableColumn id="2879" xr3:uid="{5E28DCB0-B482-47EA-BE55-545F91D031C9}" name="Column2870" dataDxfId="13505"/>
    <tableColumn id="2880" xr3:uid="{CAA2DAC8-2282-43B2-B213-05520FCB9C9C}" name="Column2871" dataDxfId="13504"/>
    <tableColumn id="2881" xr3:uid="{C76FC9EC-F39F-447B-80FA-C8B1E62E73C9}" name="Column2872" dataDxfId="13503"/>
    <tableColumn id="2882" xr3:uid="{3FFA876F-CAB1-4840-A97C-655048BB03CE}" name="Column2873" dataDxfId="13502"/>
    <tableColumn id="2883" xr3:uid="{BE14D098-B9CE-41D2-B49C-03905907A82C}" name="Column2874" dataDxfId="13501"/>
    <tableColumn id="2884" xr3:uid="{2F327887-90E7-4D28-AC67-A2D3E9720DF1}" name="Column2875" dataDxfId="13500"/>
    <tableColumn id="2885" xr3:uid="{A8C9A7B9-D614-4EB7-AF17-D1FA87513A21}" name="Column2876" dataDxfId="13499"/>
    <tableColumn id="2886" xr3:uid="{AE993FE8-A996-4204-A54B-BC599BBDF414}" name="Column2877" dataDxfId="13498"/>
    <tableColumn id="2887" xr3:uid="{B2BA62D5-58EB-44D2-B9D8-1D32E564A11C}" name="Column2878" dataDxfId="13497"/>
    <tableColumn id="2888" xr3:uid="{2B2B5368-1A84-4306-9E04-FF914CC58EDB}" name="Column2879" dataDxfId="13496"/>
    <tableColumn id="2889" xr3:uid="{7F58841F-EDD0-4DDB-8F07-AFEC4AD7D9A8}" name="Column2880" dataDxfId="13495"/>
    <tableColumn id="2890" xr3:uid="{2EA41694-7132-48E9-B992-7919A6E0B1AB}" name="Column2881" dataDxfId="13494"/>
    <tableColumn id="2891" xr3:uid="{4D539668-D127-444F-B313-033A5668FFB7}" name="Column2882" dataDxfId="13493"/>
    <tableColumn id="2892" xr3:uid="{1F2184E8-6F99-4F62-B5A4-720B317613FC}" name="Column2883" dataDxfId="13492"/>
    <tableColumn id="2893" xr3:uid="{70081509-CCB3-4066-840B-688A04514D92}" name="Column2884" dataDxfId="13491"/>
    <tableColumn id="2894" xr3:uid="{C821A926-C8FF-4DEC-8069-D1D93DE53AA1}" name="Column2885" dataDxfId="13490"/>
    <tableColumn id="2895" xr3:uid="{E26A2B82-2568-474E-9E8F-BF7E9B5E97CD}" name="Column2886" dataDxfId="13489"/>
    <tableColumn id="2896" xr3:uid="{4F630848-9703-4758-9BC0-878B2F40B71A}" name="Column2887" dataDxfId="13488"/>
    <tableColumn id="2897" xr3:uid="{D1A65592-2E20-4B11-8E6F-42741362E094}" name="Column2888" dataDxfId="13487"/>
    <tableColumn id="2898" xr3:uid="{0EB310E1-A62F-447A-838B-D149804278B1}" name="Column2889" dataDxfId="13486"/>
    <tableColumn id="2899" xr3:uid="{D09D63C9-9C75-4AB9-BF5D-DEDD6ABA1713}" name="Column2890" dataDxfId="13485"/>
    <tableColumn id="2900" xr3:uid="{4AFA2867-2D4E-465F-B048-2B8746E59C13}" name="Column2891" dataDxfId="13484"/>
    <tableColumn id="2901" xr3:uid="{696C3DC8-5F46-4DE9-B2F5-BB993E71F69B}" name="Column2892" dataDxfId="13483"/>
    <tableColumn id="2902" xr3:uid="{B71DD838-B0ED-4674-92EE-0D5C7245BE6F}" name="Column2893" dataDxfId="13482"/>
    <tableColumn id="2903" xr3:uid="{846759CE-EF93-45CA-BA07-B542AB1D3DF7}" name="Column2894" dataDxfId="13481"/>
    <tableColumn id="2904" xr3:uid="{2061E089-55FD-47F9-AD35-544BFED8DD50}" name="Column2895" dataDxfId="13480"/>
    <tableColumn id="2905" xr3:uid="{C5761F6D-0901-4542-8E33-7AFD71758B62}" name="Column2896" dataDxfId="13479"/>
    <tableColumn id="2906" xr3:uid="{C275A774-3216-48F3-A99B-FF691146DBDE}" name="Column2897" dataDxfId="13478"/>
    <tableColumn id="2907" xr3:uid="{A2F993FA-9BE4-4B5F-BF97-16520569420C}" name="Column2898" dataDxfId="13477"/>
    <tableColumn id="2908" xr3:uid="{A6F7F0FD-394F-4F2C-8CE6-56BAE7889605}" name="Column2899" dataDxfId="13476"/>
    <tableColumn id="2909" xr3:uid="{1542D099-4BB2-4E8D-9378-BF8CAB1910F3}" name="Column2900" dataDxfId="13475"/>
    <tableColumn id="2910" xr3:uid="{E3C5EBEE-FB14-45B3-9EC7-6052BC7BA4B4}" name="Column2901" dataDxfId="13474"/>
    <tableColumn id="2911" xr3:uid="{9AB5B550-A888-40C7-B701-9608DEF1E889}" name="Column2902" dataDxfId="13473"/>
    <tableColumn id="2912" xr3:uid="{3860BD67-7CE8-4BE2-AFD9-4ED21D125CAD}" name="Column2903" dataDxfId="13472"/>
    <tableColumn id="2913" xr3:uid="{A8CADCBA-F26F-4A31-92F9-DACA08FDBBBD}" name="Column2904" dataDxfId="13471"/>
    <tableColumn id="2914" xr3:uid="{8BE74BCD-ACF9-407E-A042-6D598DFAA3BA}" name="Column2905" dataDxfId="13470"/>
    <tableColumn id="2915" xr3:uid="{68AF78FB-7D79-44D1-A2C8-F0665E2650C7}" name="Column2906" dataDxfId="13469"/>
    <tableColumn id="2916" xr3:uid="{C2946599-BC0D-4929-8CFA-664165DA5ABB}" name="Column2907" dataDxfId="13468"/>
    <tableColumn id="2917" xr3:uid="{C87D265E-773A-4703-ACF4-697BC552A919}" name="Column2908" dataDxfId="13467"/>
    <tableColumn id="2918" xr3:uid="{9CA97464-473B-4BD0-BB0B-3063564BE31E}" name="Column2909" dataDxfId="13466"/>
    <tableColumn id="2919" xr3:uid="{7FBC5FF5-3589-4D96-A284-C5CEB81AD811}" name="Column2910" dataDxfId="13465"/>
    <tableColumn id="2920" xr3:uid="{3A494701-232B-4B36-B31F-66D92D82BACC}" name="Column2911" dataDxfId="13464"/>
    <tableColumn id="2921" xr3:uid="{C065D792-0821-4213-9450-CEB5663D1E74}" name="Column2912" dataDxfId="13463"/>
    <tableColumn id="2922" xr3:uid="{613A8A83-3775-4112-B576-9DCB6329F03F}" name="Column2913" dataDxfId="13462"/>
    <tableColumn id="2923" xr3:uid="{F56FD17B-8510-4FCA-BEFE-6B0A1A3072D5}" name="Column2914" dataDxfId="13461"/>
    <tableColumn id="2924" xr3:uid="{D19B3D57-24D6-48A7-A14D-A72CC58EFF3A}" name="Column2915" dataDxfId="13460"/>
    <tableColumn id="2925" xr3:uid="{39B66FAD-602D-4597-8030-0A316B7E4997}" name="Column2916" dataDxfId="13459"/>
    <tableColumn id="2926" xr3:uid="{BF1AAB1A-38F6-4BAA-8971-EA511D299F2F}" name="Column2917" dataDxfId="13458"/>
    <tableColumn id="2927" xr3:uid="{685B1A01-9A97-42D1-8DDF-6002F099E18E}" name="Column2918" dataDxfId="13457"/>
    <tableColumn id="2928" xr3:uid="{C9F3B9F4-2CAC-4C1F-A553-C35C9CE5F3C0}" name="Column2919" dataDxfId="13456"/>
    <tableColumn id="2929" xr3:uid="{D798A15F-3F3B-4D73-B276-C6BEA0B76241}" name="Column2920" dataDxfId="13455"/>
    <tableColumn id="2930" xr3:uid="{0F5EFD9F-1DCD-4601-B4ED-FAEC46ED9C93}" name="Column2921" dataDxfId="13454"/>
    <tableColumn id="2931" xr3:uid="{F61A9419-F7A8-4A16-A23D-98E7F72E72AA}" name="Column2922" dataDxfId="13453"/>
    <tableColumn id="2932" xr3:uid="{BC2F4FA2-64CF-4092-B906-1E111249469D}" name="Column2923" dataDxfId="13452"/>
    <tableColumn id="2933" xr3:uid="{298ED5F3-FCC7-4055-9C5C-43575D9A43F9}" name="Column2924" dataDxfId="13451"/>
    <tableColumn id="2934" xr3:uid="{850186FD-8090-45BD-84BE-692551662245}" name="Column2925" dataDxfId="13450"/>
    <tableColumn id="2935" xr3:uid="{DAFE24E9-69C2-4D97-819C-946B4305A4EF}" name="Column2926" dataDxfId="13449"/>
    <tableColumn id="2936" xr3:uid="{60B38D8D-867B-4DC7-A88C-1B291F189A53}" name="Column2927" dataDxfId="13448"/>
    <tableColumn id="2937" xr3:uid="{0A48F5ED-DDBA-4A83-B5D7-1EE52817F621}" name="Column2928" dataDxfId="13447"/>
    <tableColumn id="2938" xr3:uid="{62BAEF12-DF7F-4FD9-9FE8-EAE8F93ED758}" name="Column2929" dataDxfId="13446"/>
    <tableColumn id="2939" xr3:uid="{7A2590BB-C582-42EA-BE5F-C20F4B95A5F1}" name="Column2930" dataDxfId="13445"/>
    <tableColumn id="2940" xr3:uid="{8EFAAE34-8CE7-46FD-BE7D-CC594864F4A8}" name="Column2931" dataDxfId="13444"/>
    <tableColumn id="2941" xr3:uid="{3CEB673C-671F-40EC-A235-245D2940DA6F}" name="Column2932" dataDxfId="13443"/>
    <tableColumn id="2942" xr3:uid="{516ED221-9D6B-431C-9B9C-692578B0FEF7}" name="Column2933" dataDxfId="13442"/>
    <tableColumn id="2943" xr3:uid="{AC7C9658-D716-4628-9D07-42444897CC8C}" name="Column2934" dataDxfId="13441"/>
    <tableColumn id="2944" xr3:uid="{7D855C65-F006-4797-884A-342ED7B2C91F}" name="Column2935" dataDxfId="13440"/>
    <tableColumn id="2945" xr3:uid="{B6976E41-C8C1-4017-99CB-59213529ABF4}" name="Column2936" dataDxfId="13439"/>
    <tableColumn id="2946" xr3:uid="{B867C378-2B04-4D24-B129-8B4F0084A036}" name="Column2937" dataDxfId="13438"/>
    <tableColumn id="2947" xr3:uid="{058BAC7E-4889-45BE-90EA-1DB30232D30E}" name="Column2938" dataDxfId="13437"/>
    <tableColumn id="2948" xr3:uid="{9E79862E-B7A2-4ADE-9FC0-D238AB6672DB}" name="Column2939" dataDxfId="13436"/>
    <tableColumn id="2949" xr3:uid="{67C36793-2741-4CA3-9C9F-736582280F11}" name="Column2940" dataDxfId="13435"/>
    <tableColumn id="2950" xr3:uid="{862A89C1-AE78-4412-82C4-C75FA8389556}" name="Column2941" dataDxfId="13434"/>
    <tableColumn id="2951" xr3:uid="{6CB73CEC-E5CA-44A1-ACAD-6507A3EECEC9}" name="Column2942" dataDxfId="13433"/>
    <tableColumn id="2952" xr3:uid="{F46312CF-119F-466E-AA85-2A02A3706819}" name="Column2943" dataDxfId="13432"/>
    <tableColumn id="2953" xr3:uid="{67D87D9E-1658-4658-B971-5153909DC823}" name="Column2944" dataDxfId="13431"/>
    <tableColumn id="2954" xr3:uid="{B4CB8419-0E0F-4449-AA06-43A99205F259}" name="Column2945" dataDxfId="13430"/>
    <tableColumn id="2955" xr3:uid="{DEF8C757-DD21-4808-B729-CC90963527F0}" name="Column2946" dataDxfId="13429"/>
    <tableColumn id="2956" xr3:uid="{7C49186C-1899-4282-8E1F-39CBEAA1C657}" name="Column2947" dataDxfId="13428"/>
    <tableColumn id="2957" xr3:uid="{6D479655-7B4D-4A31-8613-8C209FFD4B07}" name="Column2948" dataDxfId="13427"/>
    <tableColumn id="2958" xr3:uid="{89C97493-04BD-4FBE-A6F0-802EC7CD7559}" name="Column2949" dataDxfId="13426"/>
    <tableColumn id="2959" xr3:uid="{9BFB1F7F-0235-4E96-8EBD-6E3421239E9F}" name="Column2950" dataDxfId="13425"/>
    <tableColumn id="2960" xr3:uid="{0A0F8C5D-59B4-4CD9-839A-5373C268BB68}" name="Column2951" dataDxfId="13424"/>
    <tableColumn id="2961" xr3:uid="{80676DAF-80CD-442A-81F6-BA3CF6A23B9D}" name="Column2952" dataDxfId="13423"/>
    <tableColumn id="2962" xr3:uid="{58F63E94-0DB6-4D5F-B89C-BFF43E53372E}" name="Column2953" dataDxfId="13422"/>
    <tableColumn id="2963" xr3:uid="{A6DB5A34-5AEB-4B74-B99D-78B4737F4631}" name="Column2954" dataDxfId="13421"/>
    <tableColumn id="2964" xr3:uid="{03C093BC-2534-44D7-B397-AA2CDB381F47}" name="Column2955" dataDxfId="13420"/>
    <tableColumn id="2965" xr3:uid="{E3E6A755-D8F4-49A6-879F-B9712ED5614E}" name="Column2956" dataDxfId="13419"/>
    <tableColumn id="2966" xr3:uid="{7BA77EAC-E67C-4C01-BDE0-6BB769040449}" name="Column2957" dataDxfId="13418"/>
    <tableColumn id="2967" xr3:uid="{82E99BAC-0FDF-4D19-AD12-A29F7C0CA81A}" name="Column2958" dataDxfId="13417"/>
    <tableColumn id="2968" xr3:uid="{D22A97D6-4B4A-45B5-91BA-1B358BD4A320}" name="Column2959" dataDxfId="13416"/>
    <tableColumn id="2969" xr3:uid="{00FA3360-7125-412C-84E8-A912DE878E1E}" name="Column2960" dataDxfId="13415"/>
    <tableColumn id="2970" xr3:uid="{F040D882-B1C5-4862-89F0-91A384776E6B}" name="Column2961" dataDxfId="13414"/>
    <tableColumn id="2971" xr3:uid="{08DA17B5-8E6A-4455-925A-13C288833AB5}" name="Column2962" dataDxfId="13413"/>
    <tableColumn id="2972" xr3:uid="{8B8F9139-0F67-41D6-9192-18F15C51344A}" name="Column2963" dataDxfId="13412"/>
    <tableColumn id="2973" xr3:uid="{60737EA1-1414-41DD-8806-C8F66511F670}" name="Column2964" dataDxfId="13411"/>
    <tableColumn id="2974" xr3:uid="{D96B9572-2024-4323-8D2A-29D4D083338F}" name="Column2965" dataDxfId="13410"/>
    <tableColumn id="2975" xr3:uid="{37F755F6-DA84-42D6-9848-7EED661C81DC}" name="Column2966" dataDxfId="13409"/>
    <tableColumn id="2976" xr3:uid="{A697129D-2169-4053-B0B4-9EFC6C1BB33C}" name="Column2967" dataDxfId="13408"/>
    <tableColumn id="2977" xr3:uid="{509117CD-ED01-4992-BB04-3F183E5C5E2B}" name="Column2968" dataDxfId="13407"/>
    <tableColumn id="2978" xr3:uid="{F16EA591-B5F6-4922-BCF7-CD5F54117518}" name="Column2969" dataDxfId="13406"/>
    <tableColumn id="2979" xr3:uid="{652E9608-DB89-4F8A-B16E-BDBC58FFC75A}" name="Column2970" dataDxfId="13405"/>
    <tableColumn id="2980" xr3:uid="{21571374-A619-4B19-A014-D1782F7BF5E0}" name="Column2971" dataDxfId="13404"/>
    <tableColumn id="2981" xr3:uid="{32361406-B038-4B0E-BC5F-3EE131ABB08D}" name="Column2972" dataDxfId="13403"/>
    <tableColumn id="2982" xr3:uid="{7E5720A9-7C26-40E9-92E1-98A5F66866C2}" name="Column2973" dataDxfId="13402"/>
    <tableColumn id="2983" xr3:uid="{4B1C964B-B480-449C-A555-2783731888C2}" name="Column2974" dataDxfId="13401"/>
    <tableColumn id="2984" xr3:uid="{A46A3217-8FF5-47CB-A7FC-E68FE80A86B5}" name="Column2975" dataDxfId="13400"/>
    <tableColumn id="2985" xr3:uid="{D93B1899-79C8-4D6D-B576-C6F39953595A}" name="Column2976" dataDxfId="13399"/>
    <tableColumn id="2986" xr3:uid="{2F227DCF-3ECE-44A6-BBBD-D7A031D5DDCA}" name="Column2977" dataDxfId="13398"/>
    <tableColumn id="2987" xr3:uid="{80F4F24A-93D7-4C47-8E8C-7DC6C60FC1BC}" name="Column2978" dataDxfId="13397"/>
    <tableColumn id="2988" xr3:uid="{873554A9-E6B6-442D-ACA9-EAE69D667993}" name="Column2979" dataDxfId="13396"/>
    <tableColumn id="2989" xr3:uid="{EE060AD8-F0F6-486A-8BAE-913BE0FAA0D0}" name="Column2980" dataDxfId="13395"/>
    <tableColumn id="2990" xr3:uid="{C231D6C1-E5FE-42F8-95B2-F2423799FAB0}" name="Column2981" dataDxfId="13394"/>
    <tableColumn id="2991" xr3:uid="{44AE09C2-D9DD-4D4C-96F6-8F7C8BAC3277}" name="Column2982" dataDxfId="13393"/>
    <tableColumn id="2992" xr3:uid="{4483E7CC-DDCA-4D1C-B85B-46B7D8FE827C}" name="Column2983" dataDxfId="13392"/>
    <tableColumn id="2993" xr3:uid="{2575F5A1-9D03-47C1-96B1-7C6E8094C29B}" name="Column2984" dataDxfId="13391"/>
    <tableColumn id="2994" xr3:uid="{BCD25C73-6FD5-4756-9A10-A25FF7AD925E}" name="Column2985" dataDxfId="13390"/>
    <tableColumn id="2995" xr3:uid="{E83D1569-9E64-4D7F-B143-4084BB57F443}" name="Column2986" dataDxfId="13389"/>
    <tableColumn id="2996" xr3:uid="{772A2E02-2765-43D0-AB70-2609F63FB46A}" name="Column2987" dataDxfId="13388"/>
    <tableColumn id="2997" xr3:uid="{120B9BCB-04E0-4B0D-9C8B-387C5AC8AC7E}" name="Column2988" dataDxfId="13387"/>
    <tableColumn id="2998" xr3:uid="{266FDF7D-1CB1-478F-B929-5CDFE15CAD14}" name="Column2989" dataDxfId="13386"/>
    <tableColumn id="2999" xr3:uid="{88A03EE2-2199-4941-BCE1-AF358DD7B505}" name="Column2990" dataDxfId="13385"/>
    <tableColumn id="3000" xr3:uid="{A2C80126-ABE7-49FC-A459-E10AA5479AEB}" name="Column2991" dataDxfId="13384"/>
    <tableColumn id="3001" xr3:uid="{D50C82EF-C1BD-4B07-AFD7-04A2AB313F45}" name="Column2992" dataDxfId="13383"/>
    <tableColumn id="3002" xr3:uid="{31D225FD-2A81-46F7-ABEF-24385E6D54F8}" name="Column2993" dataDxfId="13382"/>
    <tableColumn id="3003" xr3:uid="{EFDCF74B-D058-47F6-BD0F-0EE98965872D}" name="Column2994" dataDxfId="13381"/>
    <tableColumn id="3004" xr3:uid="{E797EF73-841D-44E7-9024-D95FC5BEE276}" name="Column2995" dataDxfId="13380"/>
    <tableColumn id="3005" xr3:uid="{96248D4F-C38A-4380-9F35-6062C13EB359}" name="Column2996" dataDxfId="13379"/>
    <tableColumn id="3006" xr3:uid="{3A91BB8B-7ACC-4B0C-918F-FD25F1A3E4A7}" name="Column2997" dataDxfId="13378"/>
    <tableColumn id="3007" xr3:uid="{4F5B6A65-222F-492A-AF4D-CD6E68329951}" name="Column2998" dataDxfId="13377"/>
    <tableColumn id="3008" xr3:uid="{451B3F42-835C-408B-B2C3-FBAFFE2A11E8}" name="Column2999" dataDxfId="13376"/>
    <tableColumn id="3009" xr3:uid="{8C277EE8-F514-4F05-AE8D-26FE8B825CAF}" name="Column3000" dataDxfId="13375"/>
    <tableColumn id="3010" xr3:uid="{FFDFBCDA-3934-4B4E-BD30-A5545DEA7B71}" name="Column3001" dataDxfId="13374"/>
    <tableColumn id="3011" xr3:uid="{90EF4BB5-ABE1-452B-86BB-777FE574E20D}" name="Column3002" dataDxfId="13373"/>
    <tableColumn id="3012" xr3:uid="{94D5F6B7-777D-4197-89DD-0B437F0EECFA}" name="Column3003" dataDxfId="13372"/>
    <tableColumn id="3013" xr3:uid="{F9DF8F58-D395-4E13-84B0-AFE98103B094}" name="Column3004" dataDxfId="13371"/>
    <tableColumn id="3014" xr3:uid="{A0AFCBFD-51FB-4A0F-9A01-FFB5F36578D8}" name="Column3005" dataDxfId="13370"/>
    <tableColumn id="3015" xr3:uid="{5FE6640A-04DD-4624-A35F-BEFBADB0A321}" name="Column3006" dataDxfId="13369"/>
    <tableColumn id="3016" xr3:uid="{244DCC20-7272-43DF-AF65-ABF10F574C30}" name="Column3007" dataDxfId="13368"/>
    <tableColumn id="3017" xr3:uid="{E151B69E-3BB2-4725-A38D-F62C1B1D70A8}" name="Column3008" dataDxfId="13367"/>
    <tableColumn id="3018" xr3:uid="{D5352060-9330-41D5-93CA-3F038ED133F5}" name="Column3009" dataDxfId="13366"/>
    <tableColumn id="3019" xr3:uid="{46BB97A7-54DD-40DD-9A20-634D7DDA1F75}" name="Column3010" dataDxfId="13365"/>
    <tableColumn id="3020" xr3:uid="{6B036E7A-0CE1-47A1-B2D2-3980D4177AB6}" name="Column3011" dataDxfId="13364"/>
    <tableColumn id="3021" xr3:uid="{AF1C126D-055D-4CC8-AEE1-9EA85659CC86}" name="Column3012" dataDxfId="13363"/>
    <tableColumn id="3022" xr3:uid="{BA948D01-0868-4BA2-A118-D32C33618163}" name="Column3013" dataDxfId="13362"/>
    <tableColumn id="3023" xr3:uid="{A0EA52E2-1E27-42B4-A53C-3E0E0DE79C38}" name="Column3014" dataDxfId="13361"/>
    <tableColumn id="3024" xr3:uid="{B5A82EC9-8B93-406C-BAC8-90737A80ACA3}" name="Column3015" dataDxfId="13360"/>
    <tableColumn id="3025" xr3:uid="{FEA400C6-E24A-433E-8B0D-4CA4DB8CF4A2}" name="Column3016" dataDxfId="13359"/>
    <tableColumn id="3026" xr3:uid="{FCA6026F-69D1-444A-994E-EF2EC0028204}" name="Column3017" dataDxfId="13358"/>
    <tableColumn id="3027" xr3:uid="{6F8E920C-846B-459A-8D67-170C8FFB6180}" name="Column3018" dataDxfId="13357"/>
    <tableColumn id="3028" xr3:uid="{4861734C-C742-4215-ABAF-58B3EE50EC7D}" name="Column3019" dataDxfId="13356"/>
    <tableColumn id="3029" xr3:uid="{3D18AAFB-DEB1-4B96-986D-C3FB563A6D1A}" name="Column3020" dataDxfId="13355"/>
    <tableColumn id="3030" xr3:uid="{94B7F63D-DC54-4A72-9D4A-48386A26367F}" name="Column3021" dataDxfId="13354"/>
    <tableColumn id="3031" xr3:uid="{A3746EA0-17A5-4EA7-A4BC-D8400E42E835}" name="Column3022" dataDxfId="13353"/>
    <tableColumn id="3032" xr3:uid="{D05B56C5-A18A-428C-96E5-320B074E6A48}" name="Column3023" dataDxfId="13352"/>
    <tableColumn id="3033" xr3:uid="{97BA53FA-1F46-4A8E-B6DB-A0690E361CD9}" name="Column3024" dataDxfId="13351"/>
    <tableColumn id="3034" xr3:uid="{FA3E2B6F-2674-4B2E-BFB6-7B52511608EB}" name="Column3025" dataDxfId="13350"/>
    <tableColumn id="3035" xr3:uid="{EBE69E95-E474-44FC-97CE-7611997774CE}" name="Column3026" dataDxfId="13349"/>
    <tableColumn id="3036" xr3:uid="{6934AF30-F989-4E78-B98D-B0DABF04D704}" name="Column3027" dataDxfId="13348"/>
    <tableColumn id="3037" xr3:uid="{50BC0A09-5941-4F4F-B0A3-9AB712F024EB}" name="Column3028" dataDxfId="13347"/>
    <tableColumn id="3038" xr3:uid="{72A83EC1-52F8-4BE8-88C0-99D582D06E5E}" name="Column3029" dataDxfId="13346"/>
    <tableColumn id="3039" xr3:uid="{ECF65AFC-F139-4B75-814B-C17E069D3A53}" name="Column3030" dataDxfId="13345"/>
    <tableColumn id="3040" xr3:uid="{3108DCE3-8298-4DBA-82D1-14BA1977A03D}" name="Column3031" dataDxfId="13344"/>
    <tableColumn id="3041" xr3:uid="{67DC6FE5-11CC-4A26-9394-D17AEB9F913D}" name="Column3032" dataDxfId="13343"/>
    <tableColumn id="3042" xr3:uid="{87F91020-6664-4FE1-8447-A1B8382309DA}" name="Column3033" dataDxfId="13342"/>
    <tableColumn id="3043" xr3:uid="{9BBDDA1E-2D93-4001-862B-76E6733E9774}" name="Column3034" dataDxfId="13341"/>
    <tableColumn id="3044" xr3:uid="{E6E4FBE9-7847-4CF3-B436-080BAD543B1F}" name="Column3035" dataDxfId="13340"/>
    <tableColumn id="3045" xr3:uid="{FE6C1C8C-3245-46D6-AECB-819C68F0BCBD}" name="Column3036" dataDxfId="13339"/>
    <tableColumn id="3046" xr3:uid="{5F576137-472F-4EDD-B4BC-5DAFF2CD4F71}" name="Column3037" dataDxfId="13338"/>
    <tableColumn id="3047" xr3:uid="{854A84B0-51AD-4A70-8EA9-2B286DC3D5CF}" name="Column3038" dataDxfId="13337"/>
    <tableColumn id="3048" xr3:uid="{DE0B31F0-5469-4CE4-A29D-8F2C56289D79}" name="Column3039" dataDxfId="13336"/>
    <tableColumn id="3049" xr3:uid="{AFB80331-4854-4E1A-B049-60892678B5B2}" name="Column3040" dataDxfId="13335"/>
    <tableColumn id="3050" xr3:uid="{D2706D58-0F78-4A11-8363-7E9FF0F6D210}" name="Column3041" dataDxfId="13334"/>
    <tableColumn id="3051" xr3:uid="{1532ACD5-54B9-4593-B9C1-85DF8F5EE159}" name="Column3042" dataDxfId="13333"/>
    <tableColumn id="3052" xr3:uid="{BC87845F-9963-4641-A1C6-00854EC4D704}" name="Column3043" dataDxfId="13332"/>
    <tableColumn id="3053" xr3:uid="{BE257C8A-8525-4642-AB0A-CFA8EBF29318}" name="Column3044" dataDxfId="13331"/>
    <tableColumn id="3054" xr3:uid="{222EF01D-DE5D-47AB-BD45-941D2FF48ACF}" name="Column3045" dataDxfId="13330"/>
    <tableColumn id="3055" xr3:uid="{A26A8053-2CB4-42FD-8313-3DE4D3C48B60}" name="Column3046" dataDxfId="13329"/>
    <tableColumn id="3056" xr3:uid="{3936285F-1A5E-4F74-8314-6DAE41D1EAF0}" name="Column3047" dataDxfId="13328"/>
    <tableColumn id="3057" xr3:uid="{C7C152EF-A12C-491F-AEDD-EAD0DDD52457}" name="Column3048" dataDxfId="13327"/>
    <tableColumn id="3058" xr3:uid="{2DB5D81B-3EB8-4BCD-94A9-6DD79C59A260}" name="Column3049" dataDxfId="13326"/>
    <tableColumn id="3059" xr3:uid="{E09B15E3-6CBC-4853-9586-830CFFD7673D}" name="Column3050" dataDxfId="13325"/>
    <tableColumn id="3060" xr3:uid="{20265198-C725-4FDB-A519-790EDB3466EC}" name="Column3051" dataDxfId="13324"/>
    <tableColumn id="3061" xr3:uid="{0A536C83-CA90-42E7-B734-EEF17F0023D1}" name="Column3052" dataDxfId="13323"/>
    <tableColumn id="3062" xr3:uid="{77F23710-381D-4D16-8142-56302AF39601}" name="Column3053" dataDxfId="13322"/>
    <tableColumn id="3063" xr3:uid="{17E01756-DCDE-492D-B74B-6C29BB1D8075}" name="Column3054" dataDxfId="13321"/>
    <tableColumn id="3064" xr3:uid="{BC299277-D188-4F07-99F7-60C55A8C1AE7}" name="Column3055" dataDxfId="13320"/>
    <tableColumn id="3065" xr3:uid="{6FB1A818-91A8-4533-8A17-21FEFA9E40EE}" name="Column3056" dataDxfId="13319"/>
    <tableColumn id="3066" xr3:uid="{6CFEFB18-7593-4BFF-ABD6-37B39530D2C4}" name="Column3057" dataDxfId="13318"/>
    <tableColumn id="3067" xr3:uid="{ADE3597A-B875-49EC-BD86-012FEAB34A42}" name="Column3058" dataDxfId="13317"/>
    <tableColumn id="3068" xr3:uid="{729E6726-A47B-4076-B4EC-A92DC13E2B87}" name="Column3059" dataDxfId="13316"/>
    <tableColumn id="3069" xr3:uid="{D79BF41A-9C48-4353-A362-9424D5196938}" name="Column3060" dataDxfId="13315"/>
    <tableColumn id="3070" xr3:uid="{92B88654-08C5-47D9-9A29-A3738305F36C}" name="Column3061" dataDxfId="13314"/>
    <tableColumn id="3071" xr3:uid="{ECAD1451-81BE-4072-B880-5F28AE36E066}" name="Column3062" dataDxfId="13313"/>
    <tableColumn id="3072" xr3:uid="{56F44347-AADA-4EEF-AD80-B813B75F0CA3}" name="Column3063" dataDxfId="13312"/>
    <tableColumn id="3073" xr3:uid="{323CE23C-F4C9-4764-B4C8-34A8CEA2E015}" name="Column3064" dataDxfId="13311"/>
    <tableColumn id="3074" xr3:uid="{D147D434-AE68-4AC9-95D6-B021E17FCFD6}" name="Column3065" dataDxfId="13310"/>
    <tableColumn id="3075" xr3:uid="{48E07AB4-4845-4D0A-B2A7-9F3951A3EFA5}" name="Column3066" dataDxfId="13309"/>
    <tableColumn id="3076" xr3:uid="{A4222B45-BC84-4B15-B515-C9E504C48166}" name="Column3067" dataDxfId="13308"/>
    <tableColumn id="3077" xr3:uid="{94BDE3F9-7AAC-482C-A734-0B93FA8811C4}" name="Column3068" dataDxfId="13307"/>
    <tableColumn id="3078" xr3:uid="{F0474758-0CFF-466F-84E7-29B72BE94688}" name="Column3069" dataDxfId="13306"/>
    <tableColumn id="3079" xr3:uid="{A12243AC-870D-4F69-86AC-DE86870DEA3E}" name="Column3070" dataDxfId="13305"/>
    <tableColumn id="3080" xr3:uid="{CA704F23-B172-4686-A34A-8E02C9546ABD}" name="Column3071" dataDxfId="13304"/>
    <tableColumn id="3081" xr3:uid="{E3D350E5-8D78-44DC-9149-1AF24CB9C239}" name="Column3072" dataDxfId="13303"/>
    <tableColumn id="3082" xr3:uid="{656503A8-54BC-42D8-A1C7-C513293AA3D5}" name="Column3073" dataDxfId="13302"/>
    <tableColumn id="3083" xr3:uid="{25074F55-821E-404E-9D04-3CF7D2C017A1}" name="Column3074" dataDxfId="13301"/>
    <tableColumn id="3084" xr3:uid="{B7E59B4C-8C40-4560-8F93-FCE841A3619E}" name="Column3075" dataDxfId="13300"/>
    <tableColumn id="3085" xr3:uid="{6EEA699F-63DC-4AEE-AF22-5642148E96F4}" name="Column3076" dataDxfId="13299"/>
    <tableColumn id="3086" xr3:uid="{C9FC170A-AA86-459B-AB4D-B55EC5964BC6}" name="Column3077" dataDxfId="13298"/>
    <tableColumn id="3087" xr3:uid="{5B7C0C66-D77C-4CD0-A97B-60D2471E4EC6}" name="Column3078" dataDxfId="13297"/>
    <tableColumn id="3088" xr3:uid="{A29DAC5C-34BD-4BFE-A35D-838C970648CE}" name="Column3079" dataDxfId="13296"/>
    <tableColumn id="3089" xr3:uid="{484A4FCD-2B93-4D0F-9278-A6DACEBB4282}" name="Column3080" dataDxfId="13295"/>
    <tableColumn id="3090" xr3:uid="{D7964E71-BC82-4A4E-BB3F-AF879044DF23}" name="Column3081" dataDxfId="13294"/>
    <tableColumn id="3091" xr3:uid="{E8610C55-CBA3-4AFA-8FD6-000F69507193}" name="Column3082" dataDxfId="13293"/>
    <tableColumn id="3092" xr3:uid="{A1123AE1-5AB9-4388-B048-86817D10A597}" name="Column3083" dataDxfId="13292"/>
    <tableColumn id="3093" xr3:uid="{F9047B70-4AAD-4D76-ABC8-AD61FCAB584A}" name="Column3084" dataDxfId="13291"/>
    <tableColumn id="3094" xr3:uid="{8248968A-A1D8-4221-A3CC-5BFC453D2188}" name="Column3085" dataDxfId="13290"/>
    <tableColumn id="3095" xr3:uid="{F965C6FC-EF86-4793-8A0A-6919A6E95B80}" name="Column3086" dataDxfId="13289"/>
    <tableColumn id="3096" xr3:uid="{44054DF4-5DDC-45B7-AF16-AA434A6D1520}" name="Column3087" dataDxfId="13288"/>
    <tableColumn id="3097" xr3:uid="{E8BADEF1-E290-44EF-94ED-0F4E8BE5A872}" name="Column3088" dataDxfId="13287"/>
    <tableColumn id="3098" xr3:uid="{B66A03D5-3BA4-4B69-AE90-C0B664E7B065}" name="Column3089" dataDxfId="13286"/>
    <tableColumn id="3099" xr3:uid="{82E07F83-8458-4496-A1DB-D15AEA6C3800}" name="Column3090" dataDxfId="13285"/>
    <tableColumn id="3100" xr3:uid="{39D7AE7C-4281-4650-BC76-4366525CF075}" name="Column3091" dataDxfId="13284"/>
    <tableColumn id="3101" xr3:uid="{E5727041-F1DF-4108-AC1E-9118497F8434}" name="Column3092" dataDxfId="13283"/>
    <tableColumn id="3102" xr3:uid="{75EB8380-D96E-4B18-9A12-E835B7AB74AF}" name="Column3093" dataDxfId="13282"/>
    <tableColumn id="3103" xr3:uid="{64A58AAA-FA6E-47E9-9EC3-1970E4DA9ABE}" name="Column3094" dataDxfId="13281"/>
    <tableColumn id="3104" xr3:uid="{4A4F2590-5AD8-452F-AE01-B077422EC165}" name="Column3095" dataDxfId="13280"/>
    <tableColumn id="3105" xr3:uid="{BDCFFD29-A197-4A8E-B309-59C26F05460F}" name="Column3096" dataDxfId="13279"/>
    <tableColumn id="3106" xr3:uid="{E989CBD6-51C6-44AB-B5BB-F7D44B5F5CB3}" name="Column3097" dataDxfId="13278"/>
    <tableColumn id="3107" xr3:uid="{A2A01AF7-A606-4A11-B9B1-79E308287544}" name="Column3098" dataDxfId="13277"/>
    <tableColumn id="3108" xr3:uid="{2D59DD29-848D-4A59-8A43-AE1F84CFC179}" name="Column3099" dataDxfId="13276"/>
    <tableColumn id="3109" xr3:uid="{9A37E50C-15AA-420A-A2FA-AB33B55B56C6}" name="Column3100" dataDxfId="13275"/>
    <tableColumn id="3110" xr3:uid="{90C0992E-2EED-4FDF-AD37-42B2C69C8727}" name="Column3101" dataDxfId="13274"/>
    <tableColumn id="3111" xr3:uid="{74F12C2E-82CE-41E4-9B08-4DC15F1EE374}" name="Column3102" dataDxfId="13273"/>
    <tableColumn id="3112" xr3:uid="{380F82BF-2B7B-4FF8-8052-C29D37F6656B}" name="Column3103" dataDxfId="13272"/>
    <tableColumn id="3113" xr3:uid="{F9EDCDBC-3462-4612-95A6-895EDE7F5D6E}" name="Column3104" dataDxfId="13271"/>
    <tableColumn id="3114" xr3:uid="{652B6010-EC58-4357-BF38-E1B94100EF51}" name="Column3105" dataDxfId="13270"/>
    <tableColumn id="3115" xr3:uid="{AF966260-A3DC-442F-B68D-29128E6F5996}" name="Column3106" dataDxfId="13269"/>
    <tableColumn id="3116" xr3:uid="{F703D44D-351B-4622-B33F-6793B4E649CD}" name="Column3107" dataDxfId="13268"/>
    <tableColumn id="3117" xr3:uid="{D8E73469-6F66-4B1A-814D-15D97D8A79D7}" name="Column3108" dataDxfId="13267"/>
    <tableColumn id="3118" xr3:uid="{88568F00-485E-4239-89A1-4E6BE216B197}" name="Column3109" dataDxfId="13266"/>
    <tableColumn id="3119" xr3:uid="{AD30ECDE-F1CB-41E9-A5AB-7456305187D1}" name="Column3110" dataDxfId="13265"/>
    <tableColumn id="3120" xr3:uid="{FFE4A6F8-7379-40C6-9A0A-99F9F1D9CA7C}" name="Column3111" dataDxfId="13264"/>
    <tableColumn id="3121" xr3:uid="{FCC2BCE6-4081-4297-8867-5F90AB5D72C6}" name="Column3112" dataDxfId="13263"/>
    <tableColumn id="3122" xr3:uid="{1E32A5B7-D1C2-406C-BB6C-B35B08EA1212}" name="Column3113" dataDxfId="13262"/>
    <tableColumn id="3123" xr3:uid="{A0C6CC34-5458-4837-B29D-0A8B1BF20B1E}" name="Column3114" dataDxfId="13261"/>
    <tableColumn id="3124" xr3:uid="{D96C13B9-7925-4B94-A65F-642AAE0E509F}" name="Column3115" dataDxfId="13260"/>
    <tableColumn id="3125" xr3:uid="{98C2662C-BBD0-42BF-8146-6524E45B7103}" name="Column3116" dataDxfId="13259"/>
    <tableColumn id="3126" xr3:uid="{E32A20F4-8521-4269-AD8E-07F4DC190F22}" name="Column3117" dataDxfId="13258"/>
    <tableColumn id="3127" xr3:uid="{740109BF-84F3-44C9-BBCD-D3E7F5375659}" name="Column3118" dataDxfId="13257"/>
    <tableColumn id="3128" xr3:uid="{4609605D-4A41-437D-809E-A5ED4A8E8E52}" name="Column3119" dataDxfId="13256"/>
    <tableColumn id="3129" xr3:uid="{2D2AE647-EAE9-4028-BE9D-7931FADFCC7F}" name="Column3120" dataDxfId="13255"/>
    <tableColumn id="3130" xr3:uid="{CB06096F-7EDA-47AD-B087-2DCBF65DA4C1}" name="Column3121" dataDxfId="13254"/>
    <tableColumn id="3131" xr3:uid="{531D3C20-7B06-40D1-B86E-CA70FA1D9B6E}" name="Column3122" dataDxfId="13253"/>
    <tableColumn id="3132" xr3:uid="{63913767-D89E-4C80-9EE8-C3FEC98C98A0}" name="Column3123" dataDxfId="13252"/>
    <tableColumn id="3133" xr3:uid="{A433F240-523D-4EA6-8183-073487FBB496}" name="Column3124" dataDxfId="13251"/>
    <tableColumn id="3134" xr3:uid="{B6930ED1-19D7-4C8A-BE0A-1FC0343BC525}" name="Column3125" dataDxfId="13250"/>
    <tableColumn id="3135" xr3:uid="{7CC95F60-1E04-44AB-8E99-FDFC2DFAD4AE}" name="Column3126" dataDxfId="13249"/>
    <tableColumn id="3136" xr3:uid="{3A0D3F22-38DE-4D50-8FA1-EB2B4856B80E}" name="Column3127" dataDxfId="13248"/>
    <tableColumn id="3137" xr3:uid="{57256ABE-B2E5-45EB-AA71-CAA286673CF5}" name="Column3128" dataDxfId="13247"/>
    <tableColumn id="3138" xr3:uid="{3DBDEEA0-47D5-4334-9CAB-3B17C71725C6}" name="Column3129" dataDxfId="13246"/>
    <tableColumn id="3139" xr3:uid="{06B6F455-047E-4B24-937D-612FF626E964}" name="Column3130" dataDxfId="13245"/>
    <tableColumn id="3140" xr3:uid="{B22B9927-8C03-46C6-ADB6-5345616AFCC0}" name="Column3131" dataDxfId="13244"/>
    <tableColumn id="3141" xr3:uid="{C58EC5EF-61AB-4E18-B903-73EFA92349F7}" name="Column3132" dataDxfId="13243"/>
    <tableColumn id="3142" xr3:uid="{C9D2E446-6A24-484D-A6FE-A2053045AD7F}" name="Column3133" dataDxfId="13242"/>
    <tableColumn id="3143" xr3:uid="{5C275832-AEDC-40C8-A9E2-6E3892AF2373}" name="Column3134" dataDxfId="13241"/>
    <tableColumn id="3144" xr3:uid="{FA698E34-8E76-461B-8E91-D928635E962F}" name="Column3135" dataDxfId="13240"/>
    <tableColumn id="3145" xr3:uid="{0C7578B5-F54C-4207-BDCE-9BD7B961EC24}" name="Column3136" dataDxfId="13239"/>
    <tableColumn id="3146" xr3:uid="{215A3D50-7FB1-462F-9B09-B60E7ADDAB85}" name="Column3137" dataDxfId="13238"/>
    <tableColumn id="3147" xr3:uid="{3B94CD84-5CBD-47A4-9EE9-EB42660107AA}" name="Column3138" dataDxfId="13237"/>
    <tableColumn id="3148" xr3:uid="{4F8F1838-C374-4970-98B9-4495948CA475}" name="Column3139" dataDxfId="13236"/>
    <tableColumn id="3149" xr3:uid="{2DB41E13-9FBD-44A7-9CBF-34BEF8879F18}" name="Column3140" dataDxfId="13235"/>
    <tableColumn id="3150" xr3:uid="{3675E44C-D798-406F-BCED-C650D52FDF71}" name="Column3141" dataDxfId="13234"/>
    <tableColumn id="3151" xr3:uid="{22B5FB44-DF5D-4691-899E-DC399DAE7244}" name="Column3142" dataDxfId="13233"/>
    <tableColumn id="3152" xr3:uid="{304C63D2-1F2A-4E2D-A574-D0E980A69248}" name="Column3143" dataDxfId="13232"/>
    <tableColumn id="3153" xr3:uid="{FBBAFB71-CCA7-42F0-949C-A7334E28B166}" name="Column3144" dataDxfId="13231"/>
    <tableColumn id="3154" xr3:uid="{FA267E9A-B53C-49CD-A74D-6EA4D35474AE}" name="Column3145" dataDxfId="13230"/>
    <tableColumn id="3155" xr3:uid="{4F5FDA6E-C31D-4E1A-AE03-F8444A919EC3}" name="Column3146" dataDxfId="13229"/>
    <tableColumn id="3156" xr3:uid="{24434F2C-1035-4137-8AEA-DA8D8BD62E14}" name="Column3147" dataDxfId="13228"/>
    <tableColumn id="3157" xr3:uid="{8ABEAD7F-7C60-43D8-946C-8C1B81B9F699}" name="Column3148" dataDxfId="13227"/>
    <tableColumn id="3158" xr3:uid="{BF09CEBF-4246-4523-8043-68178D5DC87D}" name="Column3149" dataDxfId="13226"/>
    <tableColumn id="3159" xr3:uid="{284DDAB0-27EF-46C1-B06B-7B93502EEA81}" name="Column3150" dataDxfId="13225"/>
    <tableColumn id="3160" xr3:uid="{4595C5BF-FB9B-49ED-8154-E6E85CE9D6B3}" name="Column3151" dataDxfId="13224"/>
    <tableColumn id="3161" xr3:uid="{D708D78B-83CC-4C9B-A123-1196724FF0B5}" name="Column3152" dataDxfId="13223"/>
    <tableColumn id="3162" xr3:uid="{38C18513-49CF-4D1D-8E48-C0D174A75236}" name="Column3153" dataDxfId="13222"/>
    <tableColumn id="3163" xr3:uid="{17C5C6C6-BDE2-4A47-BAB9-1334C9C83C24}" name="Column3154" dataDxfId="13221"/>
    <tableColumn id="3164" xr3:uid="{6FA5692A-4561-4C1F-A131-750A5F0501E6}" name="Column3155" dataDxfId="13220"/>
    <tableColumn id="3165" xr3:uid="{D0DDAC4F-567A-4522-8D8D-D9CE2F259704}" name="Column3156" dataDxfId="13219"/>
    <tableColumn id="3166" xr3:uid="{A9F64D35-2B09-4034-9EAB-BA8A0238C0A5}" name="Column3157" dataDxfId="13218"/>
    <tableColumn id="3167" xr3:uid="{F92E1C9E-36D9-4119-BDC8-5332F7D37EEF}" name="Column3158" dataDxfId="13217"/>
    <tableColumn id="3168" xr3:uid="{61CA0D39-8FEA-4275-B87D-96D1AB334199}" name="Column3159" dataDxfId="13216"/>
    <tableColumn id="3169" xr3:uid="{D073CC85-1FDB-40C3-8185-24954C8195F0}" name="Column3160" dataDxfId="13215"/>
    <tableColumn id="3170" xr3:uid="{E01E1704-1740-47B6-880E-C00276B4FB87}" name="Column3161" dataDxfId="13214"/>
    <tableColumn id="3171" xr3:uid="{C66A02A7-B709-4D75-93A4-EB550704E1C6}" name="Column3162" dataDxfId="13213"/>
    <tableColumn id="3172" xr3:uid="{9BADB084-D627-417A-BBD9-8BC8E822F922}" name="Column3163" dataDxfId="13212"/>
    <tableColumn id="3173" xr3:uid="{FEF01635-3A1C-4F6E-AD68-92BFF87F7BD4}" name="Column3164" dataDxfId="13211"/>
    <tableColumn id="3174" xr3:uid="{0CBE3C80-8FC9-4CED-804C-2FF52C315192}" name="Column3165" dataDxfId="13210"/>
    <tableColumn id="3175" xr3:uid="{28B8D779-7440-4AA8-95C9-2F83F3A4F9E1}" name="Column3166" dataDxfId="13209"/>
    <tableColumn id="3176" xr3:uid="{691A1796-4BC2-4FB9-A6A6-58D6AC66BBAC}" name="Column3167" dataDxfId="13208"/>
    <tableColumn id="3177" xr3:uid="{94DCB63F-B35A-4808-AEF8-EAD7A3953A09}" name="Column3168" dataDxfId="13207"/>
    <tableColumn id="3178" xr3:uid="{568E3DD4-1B93-4638-9459-E693C9E3814F}" name="Column3169" dataDxfId="13206"/>
    <tableColumn id="3179" xr3:uid="{836973D5-A675-4DD2-A2BA-E449EE34FE45}" name="Column3170" dataDxfId="13205"/>
    <tableColumn id="3180" xr3:uid="{0302156B-50A3-4DAB-8993-7E621D4CDB1C}" name="Column3171" dataDxfId="13204"/>
    <tableColumn id="3181" xr3:uid="{F378082F-2721-408F-9B3E-AC59AE13508A}" name="Column3172" dataDxfId="13203"/>
    <tableColumn id="3182" xr3:uid="{1400DBD3-8B68-43C8-BF13-8696BB8CE9CC}" name="Column3173" dataDxfId="13202"/>
    <tableColumn id="3183" xr3:uid="{AB3AD902-E8BB-4AEB-84E6-98ABD63C6CC7}" name="Column3174" dataDxfId="13201"/>
    <tableColumn id="3184" xr3:uid="{B9181159-19DA-4AA7-A186-BFD52BB987B1}" name="Column3175" dataDxfId="13200"/>
    <tableColumn id="3185" xr3:uid="{45075830-890C-4330-B654-A67AF92B0802}" name="Column3176" dataDxfId="13199"/>
    <tableColumn id="3186" xr3:uid="{9B927176-D1CA-4123-AB38-747593896CE2}" name="Column3177" dataDxfId="13198"/>
    <tableColumn id="3187" xr3:uid="{3BEB70BA-B8E4-4494-94C4-94CF32B0BC5D}" name="Column3178" dataDxfId="13197"/>
    <tableColumn id="3188" xr3:uid="{E3BC2ED6-F5CE-4DDF-9578-A5ACC8C96B47}" name="Column3179" dataDxfId="13196"/>
    <tableColumn id="3189" xr3:uid="{5BA666B1-BF34-476E-9895-CCD820B47B7E}" name="Column3180" dataDxfId="13195"/>
    <tableColumn id="3190" xr3:uid="{71651901-17FC-4629-B211-6025F8C24E35}" name="Column3181" dataDxfId="13194"/>
    <tableColumn id="3191" xr3:uid="{491014E4-E0BA-44CB-AE21-B3596A20EC40}" name="Column3182" dataDxfId="13193"/>
    <tableColumn id="3192" xr3:uid="{D15382A7-3684-4EC5-9EA8-ACDCF9FEFEC1}" name="Column3183" dataDxfId="13192"/>
    <tableColumn id="3193" xr3:uid="{855F01D1-4090-439A-AB71-4BAD245F20EF}" name="Column3184" dataDxfId="13191"/>
    <tableColumn id="3194" xr3:uid="{9A5E4812-445C-43DD-9BBE-8DAFB4624C93}" name="Column3185" dataDxfId="13190"/>
    <tableColumn id="3195" xr3:uid="{3B3B5D50-F613-4E2A-9322-2ADA87893142}" name="Column3186" dataDxfId="13189"/>
    <tableColumn id="3196" xr3:uid="{691CDE45-AC71-488E-890E-4B18909DB104}" name="Column3187" dataDxfId="13188"/>
    <tableColumn id="3197" xr3:uid="{BF510CC6-2DA4-46A6-A67D-91B403555E33}" name="Column3188" dataDxfId="13187"/>
    <tableColumn id="3198" xr3:uid="{E46BB7B0-33C1-46E5-B4EA-9CCC02ADCD79}" name="Column3189" dataDxfId="13186"/>
    <tableColumn id="3199" xr3:uid="{E96C162B-7CCF-4176-9850-899C371C8AFF}" name="Column3190" dataDxfId="13185"/>
    <tableColumn id="3200" xr3:uid="{45F416FD-AA8C-40EB-8A66-848E2B836DA1}" name="Column3191" dataDxfId="13184"/>
    <tableColumn id="3201" xr3:uid="{CB58C536-5070-433D-9CF9-5AD431C75E07}" name="Column3192" dataDxfId="13183"/>
    <tableColumn id="3202" xr3:uid="{3137B720-A808-4428-B53B-735C20B90DA5}" name="Column3193" dataDxfId="13182"/>
    <tableColumn id="3203" xr3:uid="{4F5A7703-AE04-47C4-BF32-A9229840BC4C}" name="Column3194" dataDxfId="13181"/>
    <tableColumn id="3204" xr3:uid="{B8FA5D4D-2F65-4B51-BE5F-81D60DCBD855}" name="Column3195" dataDxfId="13180"/>
    <tableColumn id="3205" xr3:uid="{73E51980-4598-4F26-9076-F265325F503E}" name="Column3196" dataDxfId="13179"/>
    <tableColumn id="3206" xr3:uid="{29A4897B-0D73-4A85-BAB9-7B8568D39A59}" name="Column3197" dataDxfId="13178"/>
    <tableColumn id="3207" xr3:uid="{CA0C313F-CD38-4580-8C64-F939658D1B51}" name="Column3198" dataDxfId="13177"/>
    <tableColumn id="3208" xr3:uid="{B7BC4F19-A6F3-45A9-B9C9-F846AF92650E}" name="Column3199" dataDxfId="13176"/>
    <tableColumn id="3209" xr3:uid="{FD2FA29F-DBC7-4DC9-967D-05799894CD37}" name="Column3200" dataDxfId="13175"/>
    <tableColumn id="3210" xr3:uid="{12E69E8E-6D83-4CB7-988C-134B444EE627}" name="Column3201" dataDxfId="13174"/>
    <tableColumn id="3211" xr3:uid="{1969D36F-381A-4541-AC0D-8ABC622F698F}" name="Column3202" dataDxfId="13173"/>
    <tableColumn id="3212" xr3:uid="{AE4701C1-2A0D-430D-AA9E-124E5E172531}" name="Column3203" dataDxfId="13172"/>
    <tableColumn id="3213" xr3:uid="{5CAF3DC6-CDAA-4378-83C8-43FDCB83C81C}" name="Column3204" dataDxfId="13171"/>
    <tableColumn id="3214" xr3:uid="{4C8901D0-05AC-4F51-A11A-4C75715DEFD2}" name="Column3205" dataDxfId="13170"/>
    <tableColumn id="3215" xr3:uid="{D727EF6E-FB02-468F-8F0A-1D55B333C6A4}" name="Column3206" dataDxfId="13169"/>
    <tableColumn id="3216" xr3:uid="{F53D817C-7CB3-4192-8CFD-F354974827BF}" name="Column3207" dataDxfId="13168"/>
    <tableColumn id="3217" xr3:uid="{FFED04BE-5ECB-489A-9B6C-CF2B39326576}" name="Column3208" dataDxfId="13167"/>
    <tableColumn id="3218" xr3:uid="{4BD85352-AA34-4DA5-B442-369AFAD3DD05}" name="Column3209" dataDxfId="13166"/>
    <tableColumn id="3219" xr3:uid="{A29D7437-89C0-41F2-A001-CE3BB109CA9A}" name="Column3210" dataDxfId="13165"/>
    <tableColumn id="3220" xr3:uid="{BA4E6951-7F16-4F9D-84EC-66024D4AE83A}" name="Column3211" dataDxfId="13164"/>
    <tableColumn id="3221" xr3:uid="{D7BB3464-2650-4EE2-8BE1-E7D91886FB5E}" name="Column3212" dataDxfId="13163"/>
    <tableColumn id="3222" xr3:uid="{F86FBACC-F756-4E14-893B-CCC91B4704FD}" name="Column3213" dataDxfId="13162"/>
    <tableColumn id="3223" xr3:uid="{83DD8568-9178-407B-94A3-ED835E66DD6E}" name="Column3214" dataDxfId="13161"/>
    <tableColumn id="3224" xr3:uid="{73253BA4-A338-454C-A2FB-AD97BE536C43}" name="Column3215" dataDxfId="13160"/>
    <tableColumn id="3225" xr3:uid="{786FC2B0-1591-4980-89BC-0247576423D6}" name="Column3216" dataDxfId="13159"/>
    <tableColumn id="3226" xr3:uid="{2639FCC9-08A1-4FD9-9817-8D27A8F4BDF5}" name="Column3217" dataDxfId="13158"/>
    <tableColumn id="3227" xr3:uid="{2045FC07-0A6B-4691-ABB8-DF6FF403D4ED}" name="Column3218" dataDxfId="13157"/>
    <tableColumn id="3228" xr3:uid="{852CF1BD-DB86-46F9-9979-2D3D09849CFA}" name="Column3219" dataDxfId="13156"/>
    <tableColumn id="3229" xr3:uid="{43A73FA8-2BF9-461E-9802-D3E61CA2494A}" name="Column3220" dataDxfId="13155"/>
    <tableColumn id="3230" xr3:uid="{59A4484F-2734-4AE0-A350-9D16D580CA97}" name="Column3221" dataDxfId="13154"/>
    <tableColumn id="3231" xr3:uid="{1C5A1177-325E-402E-9A59-4D7B395FB5F6}" name="Column3222" dataDxfId="13153"/>
    <tableColumn id="3232" xr3:uid="{D201E693-FFBB-4005-A175-42AE3969ED33}" name="Column3223" dataDxfId="13152"/>
    <tableColumn id="3233" xr3:uid="{EF8633A2-ED80-448C-81A6-FDC4C5E53F91}" name="Column3224" dataDxfId="13151"/>
    <tableColumn id="3234" xr3:uid="{BB0A21F4-674D-45D5-9B48-FB06833DBD01}" name="Column3225" dataDxfId="13150"/>
    <tableColumn id="3235" xr3:uid="{0D7ACB4F-1E49-4ADA-8AF5-74759BE45428}" name="Column3226" dataDxfId="13149"/>
    <tableColumn id="3236" xr3:uid="{F6012EA0-C483-4C4C-AA0A-C35A045E36CC}" name="Column3227" dataDxfId="13148"/>
    <tableColumn id="3237" xr3:uid="{089392DC-10D9-473C-A0C6-2DE2A660514B}" name="Column3228" dataDxfId="13147"/>
    <tableColumn id="3238" xr3:uid="{E96EA9A0-7E82-4FAE-9AF7-35F45D0E56DA}" name="Column3229" dataDxfId="13146"/>
    <tableColumn id="3239" xr3:uid="{CCBA0B23-3104-4783-B675-386BE66CC3F5}" name="Column3230" dataDxfId="13145"/>
    <tableColumn id="3240" xr3:uid="{F6475E95-A64E-4553-9754-03A17F650211}" name="Column3231" dataDxfId="13144"/>
    <tableColumn id="3241" xr3:uid="{DA5C02A5-D73E-44CE-BE0F-945F982554F8}" name="Column3232" dataDxfId="13143"/>
    <tableColumn id="3242" xr3:uid="{1395EE79-9AD2-42C8-94C2-FC264C213803}" name="Column3233" dataDxfId="13142"/>
    <tableColumn id="3243" xr3:uid="{E5505315-0911-4229-8914-65D0D550F2E1}" name="Column3234" dataDxfId="13141"/>
    <tableColumn id="3244" xr3:uid="{4CA36C0D-E74D-49E7-B52B-5F2AE358B502}" name="Column3235" dataDxfId="13140"/>
    <tableColumn id="3245" xr3:uid="{63D8BFA4-5405-4B70-BA48-992BF5624272}" name="Column3236" dataDxfId="13139"/>
    <tableColumn id="3246" xr3:uid="{87DA1BC8-C85B-4AA6-99EE-83A896FBD2B6}" name="Column3237" dataDxfId="13138"/>
    <tableColumn id="3247" xr3:uid="{35C27D33-3A64-438E-BCB0-BFD0BF7B1179}" name="Column3238" dataDxfId="13137"/>
    <tableColumn id="3248" xr3:uid="{AFB2C425-E230-454F-9B36-4C69890B85FA}" name="Column3239" dataDxfId="13136"/>
    <tableColumn id="3249" xr3:uid="{C3003FAD-73FC-43C5-818A-2EA39DF564DD}" name="Column3240" dataDxfId="13135"/>
    <tableColumn id="3250" xr3:uid="{4D84621B-E374-4301-89AF-96440A3DDBEF}" name="Column3241" dataDxfId="13134"/>
    <tableColumn id="3251" xr3:uid="{0D456E60-F128-4792-BBFE-F23077CFDD7A}" name="Column3242" dataDxfId="13133"/>
    <tableColumn id="3252" xr3:uid="{3F1DE3F5-B8EC-4C2F-8A60-BBD4710C5C87}" name="Column3243" dataDxfId="13132"/>
    <tableColumn id="3253" xr3:uid="{62731E8E-9EFA-4BA2-A95E-8113AB600042}" name="Column3244" dataDxfId="13131"/>
    <tableColumn id="3254" xr3:uid="{B9B5EB20-3BCF-44D2-A488-4D435739A0FA}" name="Column3245" dataDxfId="13130"/>
    <tableColumn id="3255" xr3:uid="{8E0D0748-12ED-463D-A881-080E3F48A16A}" name="Column3246" dataDxfId="13129"/>
    <tableColumn id="3256" xr3:uid="{72886E52-B221-452A-A56E-CB55EBE88D63}" name="Column3247" dataDxfId="13128"/>
    <tableColumn id="3257" xr3:uid="{20B3362D-B104-40CB-9556-833B9D31EDA4}" name="Column3248" dataDxfId="13127"/>
    <tableColumn id="3258" xr3:uid="{040A3338-68E1-4C52-9A9B-D53D55808BFA}" name="Column3249" dataDxfId="13126"/>
    <tableColumn id="3259" xr3:uid="{2C53BD64-2293-403B-8ED9-AB277A7F3759}" name="Column3250" dataDxfId="13125"/>
    <tableColumn id="3260" xr3:uid="{5F95793D-93AE-49F3-87E3-B6D1F3A5D416}" name="Column3251" dataDxfId="13124"/>
    <tableColumn id="3261" xr3:uid="{29D4328F-F35C-4A7A-90BD-662518784650}" name="Column3252" dataDxfId="13123"/>
    <tableColumn id="3262" xr3:uid="{CC4F3103-9147-4682-9A3B-A4C73834A48A}" name="Column3253" dataDxfId="13122"/>
    <tableColumn id="3263" xr3:uid="{37F2D600-E24C-4847-B0D7-70D0AD51F9EA}" name="Column3254" dataDxfId="13121"/>
    <tableColumn id="3264" xr3:uid="{21559C41-EEA9-40EE-8989-1DF242B13671}" name="Column3255" dataDxfId="13120"/>
    <tableColumn id="3265" xr3:uid="{44767285-2E8D-4B91-8F26-C397BD345D01}" name="Column3256" dataDxfId="13119"/>
    <tableColumn id="3266" xr3:uid="{A74359CC-D6EC-4C35-9185-7461C8FA50A7}" name="Column3257" dataDxfId="13118"/>
    <tableColumn id="3267" xr3:uid="{AE17F5DE-42AE-4A60-90A2-ECEC7D64DB5C}" name="Column3258" dataDxfId="13117"/>
    <tableColumn id="3268" xr3:uid="{69519D33-CC5A-428E-84ED-11325D3DA0C7}" name="Column3259" dataDxfId="13116"/>
    <tableColumn id="3269" xr3:uid="{9435E466-F610-47D7-AC90-A19F8948E2F6}" name="Column3260" dataDxfId="13115"/>
    <tableColumn id="3270" xr3:uid="{2E9907C2-B2C2-4139-9529-C5B2A21A77CF}" name="Column3261" dataDxfId="13114"/>
    <tableColumn id="3271" xr3:uid="{37ADA4F4-3D01-4030-8E7A-CD9C0B3321A4}" name="Column3262" dataDxfId="13113"/>
    <tableColumn id="3272" xr3:uid="{5F00AE3A-059F-4574-8503-369418F7926E}" name="Column3263" dataDxfId="13112"/>
    <tableColumn id="3273" xr3:uid="{2CAE2AB0-AB1B-4765-86C0-48F5E356CFB5}" name="Column3264" dataDxfId="13111"/>
    <tableColumn id="3274" xr3:uid="{32DD4DAF-3213-47BA-BCB0-2E8D121EF1FD}" name="Column3265" dataDxfId="13110"/>
    <tableColumn id="3275" xr3:uid="{D321404C-B8BA-4402-8976-697F6E945A76}" name="Column3266" dataDxfId="13109"/>
    <tableColumn id="3276" xr3:uid="{FD881525-1967-4FD5-80E3-E7719299682C}" name="Column3267" dataDxfId="13108"/>
    <tableColumn id="3277" xr3:uid="{4EA01EEC-75CD-4FBF-B271-47F25A6B89BE}" name="Column3268" dataDxfId="13107"/>
    <tableColumn id="3278" xr3:uid="{6E5A629D-F006-4A46-8EDF-84644EBAF247}" name="Column3269" dataDxfId="13106"/>
    <tableColumn id="3279" xr3:uid="{F121030A-81E9-48E7-9DBF-93779BB4290B}" name="Column3270" dataDxfId="13105"/>
    <tableColumn id="3280" xr3:uid="{F08BD9B6-C0EE-4294-85CA-93F0859DA1B0}" name="Column3271" dataDxfId="13104"/>
    <tableColumn id="3281" xr3:uid="{B692235A-01C8-48B8-8E6F-B7C43C5955B3}" name="Column3272" dataDxfId="13103"/>
    <tableColumn id="3282" xr3:uid="{DE128848-FFBD-48F9-8EBE-9296DF5526F1}" name="Column3273" dataDxfId="13102"/>
    <tableColumn id="3283" xr3:uid="{54E23212-52AE-4063-892A-EADD7425449A}" name="Column3274" dataDxfId="13101"/>
    <tableColumn id="3284" xr3:uid="{9B1DA72C-7A67-4C97-8B34-5D8E3D511AD3}" name="Column3275" dataDxfId="13100"/>
    <tableColumn id="3285" xr3:uid="{ABAA57B7-7D55-4C76-ABBA-48A3E96F275D}" name="Column3276" dataDxfId="13099"/>
    <tableColumn id="3286" xr3:uid="{9A93B0E5-D505-413F-9473-349A309FAD96}" name="Column3277" dataDxfId="13098"/>
    <tableColumn id="3287" xr3:uid="{C78DE3BB-AC27-4493-8F3D-83A94341C01F}" name="Column3278" dataDxfId="13097"/>
    <tableColumn id="3288" xr3:uid="{F7D2E06D-13FD-4EDB-AD88-3AD9E9B79971}" name="Column3279" dataDxfId="13096"/>
    <tableColumn id="3289" xr3:uid="{FD77AAE4-C21B-452B-9B16-AEADC11924AB}" name="Column3280" dataDxfId="13095"/>
    <tableColumn id="3290" xr3:uid="{AFC51A8C-1447-4A93-8C23-6B59C68B2AD1}" name="Column3281" dataDxfId="13094"/>
    <tableColumn id="3291" xr3:uid="{D1E86BD5-C934-4EEA-90B9-B4298BE4D7AE}" name="Column3282" dataDxfId="13093"/>
    <tableColumn id="3292" xr3:uid="{4D14225C-A3CD-4962-B9BF-555F1D7303A9}" name="Column3283" dataDxfId="13092"/>
    <tableColumn id="3293" xr3:uid="{41F6CA3C-68BD-4BE6-B4BA-5D3E79E31D9C}" name="Column3284" dataDxfId="13091"/>
    <tableColumn id="3294" xr3:uid="{78782371-9B79-4609-A3D5-8A26C8E70FE9}" name="Column3285" dataDxfId="13090"/>
    <tableColumn id="3295" xr3:uid="{7E9A1273-3C13-4076-9A59-8E098764F8D4}" name="Column3286" dataDxfId="13089"/>
    <tableColumn id="3296" xr3:uid="{B5AEEF92-DF14-4C29-B178-5AE31F1FE9B6}" name="Column3287" dataDxfId="13088"/>
    <tableColumn id="3297" xr3:uid="{0376F326-22A9-4064-8617-8F0D81B3E08A}" name="Column3288" dataDxfId="13087"/>
    <tableColumn id="3298" xr3:uid="{E90A745B-AE2D-44D6-ABD6-78D9EDCA5B9D}" name="Column3289" dataDxfId="13086"/>
    <tableColumn id="3299" xr3:uid="{4DF8710E-A38C-43CB-AADC-DE5E5BDC4574}" name="Column3290" dataDxfId="13085"/>
    <tableColumn id="3300" xr3:uid="{1F034B06-F257-49D1-88C5-19C7B23C642C}" name="Column3291" dataDxfId="13084"/>
    <tableColumn id="3301" xr3:uid="{C0D369AA-26E0-4265-ACC2-690A9C0F7323}" name="Column3292" dataDxfId="13083"/>
    <tableColumn id="3302" xr3:uid="{68AC5CAC-A6D2-410B-B374-B2FFBD197D94}" name="Column3293" dataDxfId="13082"/>
    <tableColumn id="3303" xr3:uid="{44970E25-EC0B-4AC8-A5BF-6D9F6709A0BE}" name="Column3294" dataDxfId="13081"/>
    <tableColumn id="3304" xr3:uid="{DF28FA24-3B17-4AD9-B5D1-9F38C017F657}" name="Column3295" dataDxfId="13080"/>
    <tableColumn id="3305" xr3:uid="{03C3BAE8-FDFF-488D-926C-B8CCA0C137DE}" name="Column3296" dataDxfId="13079"/>
    <tableColumn id="3306" xr3:uid="{49953D86-566A-4840-930E-145412E4AA9C}" name="Column3297" dataDxfId="13078"/>
    <tableColumn id="3307" xr3:uid="{BEBFC2D6-F834-4F81-9FB6-BE8571E8CBEA}" name="Column3298" dataDxfId="13077"/>
    <tableColumn id="3308" xr3:uid="{4AE6113D-B4E8-44FC-A423-CB03B0B0E72B}" name="Column3299" dataDxfId="13076"/>
    <tableColumn id="3309" xr3:uid="{6FF34C96-7E1E-485E-8290-4E60E28D9138}" name="Column3300" dataDxfId="13075"/>
    <tableColumn id="3310" xr3:uid="{5C1FDF22-95E0-4C3C-83AF-F97C03674883}" name="Column3301" dataDxfId="13074"/>
    <tableColumn id="3311" xr3:uid="{0F5A1578-D1F9-4E33-B966-CA2D9979F80F}" name="Column3302" dataDxfId="13073"/>
    <tableColumn id="3312" xr3:uid="{DE18BA31-6DCB-4E30-976F-C5B4435A2BC2}" name="Column3303" dataDxfId="13072"/>
    <tableColumn id="3313" xr3:uid="{98EE82EA-5142-4017-A42B-6FCC651F9A3F}" name="Column3304" dataDxfId="13071"/>
    <tableColumn id="3314" xr3:uid="{028F3A31-546B-4548-AE52-598CD8BCC9FF}" name="Column3305" dataDxfId="13070"/>
    <tableColumn id="3315" xr3:uid="{E0FB9158-BC03-40CE-9B61-302E09FFBE1C}" name="Column3306" dataDxfId="13069"/>
    <tableColumn id="3316" xr3:uid="{9D95ED69-51B1-412F-87C9-6DDB08A4F3D3}" name="Column3307" dataDxfId="13068"/>
    <tableColumn id="3317" xr3:uid="{438F0319-3D6E-4E3C-B52F-FF165F31A409}" name="Column3308" dataDxfId="13067"/>
    <tableColumn id="3318" xr3:uid="{AF6AFD50-4B9E-4151-9427-B0BB19E25767}" name="Column3309" dataDxfId="13066"/>
    <tableColumn id="3319" xr3:uid="{8255CBA3-D5A6-40B2-B986-BA1456C8594E}" name="Column3310" dataDxfId="13065"/>
    <tableColumn id="3320" xr3:uid="{C68513D6-E560-42B5-843F-A43479BDB78B}" name="Column3311" dataDxfId="13064"/>
    <tableColumn id="3321" xr3:uid="{402C1E8A-B97C-49FF-9BFD-43EE94BC041A}" name="Column3312" dataDxfId="13063"/>
    <tableColumn id="3322" xr3:uid="{B87610C7-1E38-41EC-A90B-E78CB178801D}" name="Column3313" dataDxfId="13062"/>
    <tableColumn id="3323" xr3:uid="{4E5357AF-235F-4F51-BDAC-AC5B883E4030}" name="Column3314" dataDxfId="13061"/>
    <tableColumn id="3324" xr3:uid="{57E80979-18EF-4973-8303-B9151B8C0143}" name="Column3315" dataDxfId="13060"/>
    <tableColumn id="3325" xr3:uid="{16C317CD-FAC4-4577-B244-73E2308FEF07}" name="Column3316" dataDxfId="13059"/>
    <tableColumn id="3326" xr3:uid="{40805626-3D0A-4AB3-BE73-60DC35C2C717}" name="Column3317" dataDxfId="13058"/>
    <tableColumn id="3327" xr3:uid="{78865562-5EFF-4D04-8A4B-C128FE7F2BBE}" name="Column3318" dataDxfId="13057"/>
    <tableColumn id="3328" xr3:uid="{EDFA6BD3-34F4-43F6-B84B-C49C27350A91}" name="Column3319" dataDxfId="13056"/>
    <tableColumn id="3329" xr3:uid="{429ED778-6B33-494E-8F37-51FF16126E27}" name="Column3320" dataDxfId="13055"/>
    <tableColumn id="3330" xr3:uid="{0A4961C1-6B67-4943-B96D-246780B6B03E}" name="Column3321" dataDxfId="13054"/>
    <tableColumn id="3331" xr3:uid="{A9205A63-8B32-45A6-A86B-7CE32B1486D6}" name="Column3322" dataDxfId="13053"/>
    <tableColumn id="3332" xr3:uid="{338742CB-C5FE-4B67-8CC1-CB9393394020}" name="Column3323" dataDxfId="13052"/>
    <tableColumn id="3333" xr3:uid="{5EA4992F-3D79-4252-9A90-464562487DA2}" name="Column3324" dataDxfId="13051"/>
    <tableColumn id="3334" xr3:uid="{0DB5A6A6-6631-4FB0-A5EB-AD7AF8386172}" name="Column3325" dataDxfId="13050"/>
    <tableColumn id="3335" xr3:uid="{CA9B1900-F484-44AF-92C4-A75567500DF7}" name="Column3326" dataDxfId="13049"/>
    <tableColumn id="3336" xr3:uid="{DC45292B-48AA-470A-8C95-BE7372084562}" name="Column3327" dataDxfId="13048"/>
    <tableColumn id="3337" xr3:uid="{4EA6C1E9-DA18-47F2-8FD3-3082A6962283}" name="Column3328" dataDxfId="13047"/>
    <tableColumn id="3338" xr3:uid="{D2F30564-AB16-454E-B09A-D8AF3F6FC291}" name="Column3329" dataDxfId="13046"/>
    <tableColumn id="3339" xr3:uid="{86EE1863-41B8-4D60-89DA-1F95BD9DDCF6}" name="Column3330" dataDxfId="13045"/>
    <tableColumn id="3340" xr3:uid="{AC24E660-37F5-4517-BEA2-0C99ACCF6818}" name="Column3331" dataDxfId="13044"/>
    <tableColumn id="3341" xr3:uid="{8FC90EB2-16BF-457D-A600-6F4AD37CEF4A}" name="Column3332" dataDxfId="13043"/>
    <tableColumn id="3342" xr3:uid="{4F2AB2E7-6BF3-4B70-BDB9-D8B695E47B49}" name="Column3333" dataDxfId="13042"/>
    <tableColumn id="3343" xr3:uid="{ADADC30F-E3E5-4A86-BE41-5F05B432ED61}" name="Column3334" dataDxfId="13041"/>
    <tableColumn id="3344" xr3:uid="{92B8C9BB-4290-4BBC-A954-E89DAD425E5C}" name="Column3335" dataDxfId="13040"/>
    <tableColumn id="3345" xr3:uid="{11029EB2-63F1-41DA-8297-AA5A359F6AA8}" name="Column3336" dataDxfId="13039"/>
    <tableColumn id="3346" xr3:uid="{06257FCC-B3B9-4E7B-8AF9-B4FB672F1568}" name="Column3337" dataDxfId="13038"/>
    <tableColumn id="3347" xr3:uid="{CAB2A640-DC49-4E26-8B64-DF646A25898B}" name="Column3338" dataDxfId="13037"/>
    <tableColumn id="3348" xr3:uid="{74C2C3FF-D75D-4A69-BF70-8A5F11815504}" name="Column3339" dataDxfId="13036"/>
    <tableColumn id="3349" xr3:uid="{78CCA770-0B4C-4383-8792-CFB51577E817}" name="Column3340" dataDxfId="13035"/>
    <tableColumn id="3350" xr3:uid="{3BD81D9A-D061-4EC8-8FD9-CDFFD0954D76}" name="Column3341" dataDxfId="13034"/>
    <tableColumn id="3351" xr3:uid="{66929F58-6736-4835-89E6-86D8227AF8AC}" name="Column3342" dataDxfId="13033"/>
    <tableColumn id="3352" xr3:uid="{9E549C06-7A32-46D8-A2EE-6F9207475085}" name="Column3343" dataDxfId="13032"/>
    <tableColumn id="3353" xr3:uid="{B311F530-E568-46F1-9B44-26EF0662C64F}" name="Column3344" dataDxfId="13031"/>
    <tableColumn id="3354" xr3:uid="{E7AD4918-81E3-479F-AF6E-226D227A749D}" name="Column3345" dataDxfId="13030"/>
    <tableColumn id="3355" xr3:uid="{F0AEBD7A-0019-4214-9241-C5016A97E0C5}" name="Column3346" dataDxfId="13029"/>
    <tableColumn id="3356" xr3:uid="{C336FA70-2DD6-41A2-9481-A5BAFBA2E639}" name="Column3347" dataDxfId="13028"/>
    <tableColumn id="3357" xr3:uid="{917F5493-23DE-4763-B597-6B3EB0BA2E33}" name="Column3348" dataDxfId="13027"/>
    <tableColumn id="3358" xr3:uid="{7588961D-83FC-4A52-8B28-90A563758235}" name="Column3349" dataDxfId="13026"/>
    <tableColumn id="3359" xr3:uid="{4203968F-852C-4B42-AD8F-54414A159B74}" name="Column3350" dataDxfId="13025"/>
    <tableColumn id="3360" xr3:uid="{4C63AA38-FDDC-43E7-BFAF-175F74A7CCB4}" name="Column3351" dataDxfId="13024"/>
    <tableColumn id="3361" xr3:uid="{9B3F4097-1067-4F8B-8ADC-B1CCC6579DF5}" name="Column3352" dataDxfId="13023"/>
    <tableColumn id="3362" xr3:uid="{3FC4D0D0-E0FD-4B1D-907B-F8B2CE70B3B3}" name="Column3353" dataDxfId="13022"/>
    <tableColumn id="3363" xr3:uid="{3D2683B3-17F9-40A4-9462-D11D04DEFEE8}" name="Column3354" dataDxfId="13021"/>
    <tableColumn id="3364" xr3:uid="{16740DF6-E593-4EF5-A77F-AF9916F59FB8}" name="Column3355" dataDxfId="13020"/>
    <tableColumn id="3365" xr3:uid="{9616452A-0431-4C47-8852-8536F6DE2086}" name="Column3356" dataDxfId="13019"/>
    <tableColumn id="3366" xr3:uid="{771A0A97-B855-4E51-B5BE-800F9F60561F}" name="Column3357" dataDxfId="13018"/>
    <tableColumn id="3367" xr3:uid="{5C32BA19-5A88-4577-B52C-6290E0EFBCFB}" name="Column3358" dataDxfId="13017"/>
    <tableColumn id="3368" xr3:uid="{889D102F-92F4-4D3F-AB28-11228D5FB2AB}" name="Column3359" dataDxfId="13016"/>
    <tableColumn id="3369" xr3:uid="{9400B80E-7218-451D-8337-9612BA2E6164}" name="Column3360" dataDxfId="13015"/>
    <tableColumn id="3370" xr3:uid="{2C8AA936-03CC-461C-B1EE-6BE5C9BB3C6B}" name="Column3361" dataDxfId="13014"/>
    <tableColumn id="3371" xr3:uid="{2A664D7F-1108-49D5-A7A2-AB18AAB903F7}" name="Column3362" dataDxfId="13013"/>
    <tableColumn id="3372" xr3:uid="{87654453-E209-44FA-92EF-78EE11F3F463}" name="Column3363" dataDxfId="13012"/>
    <tableColumn id="3373" xr3:uid="{A8CE271A-2BDA-4AD7-913F-5B23315029FC}" name="Column3364" dataDxfId="13011"/>
    <tableColumn id="3374" xr3:uid="{1A6E1367-A59B-4456-BB0A-86063BC7B971}" name="Column3365" dataDxfId="13010"/>
    <tableColumn id="3375" xr3:uid="{81BC8182-9020-4C1C-BCE4-D00E50582F84}" name="Column3366" dataDxfId="13009"/>
    <tableColumn id="3376" xr3:uid="{DDF5DC2D-E9FC-47D7-817A-0794B3B300C9}" name="Column3367" dataDxfId="13008"/>
    <tableColumn id="3377" xr3:uid="{778CE1A8-0A10-49A9-B5D1-1DEC24E3A095}" name="Column3368" dataDxfId="13007"/>
    <tableColumn id="3378" xr3:uid="{4D9E1658-DD73-4309-BCF6-52392A4A3FEF}" name="Column3369" dataDxfId="13006"/>
    <tableColumn id="3379" xr3:uid="{BDA39F3D-B68C-4BFD-89C4-D0C523109B05}" name="Column3370" dataDxfId="13005"/>
    <tableColumn id="3380" xr3:uid="{AD7FAB98-78F9-4413-A2D1-3F350C33E4FC}" name="Column3371" dataDxfId="13004"/>
    <tableColumn id="3381" xr3:uid="{9FB7E48D-EAA3-4CC6-B2A5-13F061FDAA14}" name="Column3372" dataDxfId="13003"/>
    <tableColumn id="3382" xr3:uid="{D69D9930-A815-42AF-9351-050A8A92DC0C}" name="Column3373" dataDxfId="13002"/>
    <tableColumn id="3383" xr3:uid="{DBAD8069-92AF-4325-8246-4454C31F3DB5}" name="Column3374" dataDxfId="13001"/>
    <tableColumn id="3384" xr3:uid="{77474586-C8F8-438B-AFE8-625E83B455FE}" name="Column3375" dataDxfId="13000"/>
    <tableColumn id="3385" xr3:uid="{FC2E96ED-6A51-4729-A91E-D8A2379DC5F6}" name="Column3376" dataDxfId="12999"/>
    <tableColumn id="3386" xr3:uid="{C07B3976-DDCA-466B-AB53-AE01B5180B64}" name="Column3377" dataDxfId="12998"/>
    <tableColumn id="3387" xr3:uid="{9E1D0B18-7913-431C-A852-DA6AB977FAD0}" name="Column3378" dataDxfId="12997"/>
    <tableColumn id="3388" xr3:uid="{9FE93A79-720A-41F7-B73E-55BCF8142691}" name="Column3379" dataDxfId="12996"/>
    <tableColumn id="3389" xr3:uid="{F185E952-C908-4C31-9F58-31C5B51AAE12}" name="Column3380" dataDxfId="12995"/>
    <tableColumn id="3390" xr3:uid="{B6C43CF4-C70B-4288-A1C9-AC07E78DD51C}" name="Column3381" dataDxfId="12994"/>
    <tableColumn id="3391" xr3:uid="{6109E9FE-AB7C-4A5B-AF84-3611C1572ED6}" name="Column3382" dataDxfId="12993"/>
    <tableColumn id="3392" xr3:uid="{E7F1C538-C86C-4F65-B558-A25CCD8EFFC4}" name="Column3383" dataDxfId="12992"/>
    <tableColumn id="3393" xr3:uid="{DF681A8E-1BB6-4D44-9306-6B1B34B4B3FF}" name="Column3384" dataDxfId="12991"/>
    <tableColumn id="3394" xr3:uid="{57BC897B-89DD-406E-8710-C6439771C83F}" name="Column3385" dataDxfId="12990"/>
    <tableColumn id="3395" xr3:uid="{81677883-3A2B-427F-8AD6-3ACBD61BE93A}" name="Column3386" dataDxfId="12989"/>
    <tableColumn id="3396" xr3:uid="{A2311CD4-25F6-4B52-93B1-706B03054695}" name="Column3387" dataDxfId="12988"/>
    <tableColumn id="3397" xr3:uid="{004B3420-5279-4141-A7D1-73F139E08A09}" name="Column3388" dataDxfId="12987"/>
    <tableColumn id="3398" xr3:uid="{75B887B4-4DBA-4BE7-B2FE-43A9AE2D8CB8}" name="Column3389" dataDxfId="12986"/>
    <tableColumn id="3399" xr3:uid="{F27A753C-3674-411F-B8CA-2F9861176E82}" name="Column3390" dataDxfId="12985"/>
    <tableColumn id="3400" xr3:uid="{84B9F16C-4131-4FB0-B907-255163AC9890}" name="Column3391" dataDxfId="12984"/>
    <tableColumn id="3401" xr3:uid="{0539E706-AB70-4BC1-956B-F1E6532AD55A}" name="Column3392" dataDxfId="12983"/>
    <tableColumn id="3402" xr3:uid="{A6141DF6-A501-4495-B36C-0819CE539D27}" name="Column3393" dataDxfId="12982"/>
    <tableColumn id="3403" xr3:uid="{CC04D91C-E5E1-4E6D-83C5-5AE3175089D3}" name="Column3394" dataDxfId="12981"/>
    <tableColumn id="3404" xr3:uid="{AA97A792-58EC-4CD8-952D-9D0BDDEA3C9E}" name="Column3395" dataDxfId="12980"/>
    <tableColumn id="3405" xr3:uid="{A55E1D65-6260-4C18-B71A-7227279687D1}" name="Column3396" dataDxfId="12979"/>
    <tableColumn id="3406" xr3:uid="{F7272E09-6165-4E9F-A612-8854E5EC8A67}" name="Column3397" dataDxfId="12978"/>
    <tableColumn id="3407" xr3:uid="{2EAF8531-C3FD-4A08-B4DA-B8E01964C4E5}" name="Column3398" dataDxfId="12977"/>
    <tableColumn id="3408" xr3:uid="{B9715023-B4FC-4147-B4FB-6EF7D796A214}" name="Column3399" dataDxfId="12976"/>
    <tableColumn id="3409" xr3:uid="{EA3BAB98-5D28-462A-BCE1-AEC92EE4A9A3}" name="Column3400" dataDxfId="12975"/>
    <tableColumn id="3410" xr3:uid="{3D2AC88C-30C7-4266-80CB-5E2627214476}" name="Column3401" dataDxfId="12974"/>
    <tableColumn id="3411" xr3:uid="{88D07592-CB58-4B86-9413-A06F0AC28ECD}" name="Column3402" dataDxfId="12973"/>
    <tableColumn id="3412" xr3:uid="{D483B137-5645-4B85-ADCC-8A416D2CDE9F}" name="Column3403" dataDxfId="12972"/>
    <tableColumn id="3413" xr3:uid="{F0D7F161-756E-45CF-9F48-F4B29F5E759C}" name="Column3404" dataDxfId="12971"/>
    <tableColumn id="3414" xr3:uid="{F6E16363-34C2-4D22-93B8-0B7507BF3E92}" name="Column3405" dataDxfId="12970"/>
    <tableColumn id="3415" xr3:uid="{0837138A-42A5-4D06-B278-E1093E05183E}" name="Column3406" dataDxfId="12969"/>
    <tableColumn id="3416" xr3:uid="{7B1A2FBB-0198-4B2E-AB93-648AE9CEA202}" name="Column3407" dataDxfId="12968"/>
    <tableColumn id="3417" xr3:uid="{0129E95D-7816-4BA9-AE48-393185851BFA}" name="Column3408" dataDxfId="12967"/>
    <tableColumn id="3418" xr3:uid="{DF1A85FB-4845-41D3-B724-C76A175DA4D0}" name="Column3409" dataDxfId="12966"/>
    <tableColumn id="3419" xr3:uid="{0A5BF26E-8D76-4DEE-AF31-5CBDCEE2987A}" name="Column3410" dataDxfId="12965"/>
    <tableColumn id="3420" xr3:uid="{85EC6750-2ABD-4D17-9731-66245E412956}" name="Column3411" dataDxfId="12964"/>
    <tableColumn id="3421" xr3:uid="{8C790F35-2C95-4F4F-B1AC-9035FE173490}" name="Column3412" dataDxfId="12963"/>
    <tableColumn id="3422" xr3:uid="{D98DFF3B-E8FA-44D3-8868-1D7EC6BC4A3F}" name="Column3413" dataDxfId="12962"/>
    <tableColumn id="3423" xr3:uid="{58152B2E-F439-4D4F-A890-945EF718269B}" name="Column3414" dataDxfId="12961"/>
    <tableColumn id="3424" xr3:uid="{190350FE-D112-4752-8D2F-BDD633733CF8}" name="Column3415" dataDxfId="12960"/>
    <tableColumn id="3425" xr3:uid="{DE8B6E47-ECE5-46DC-AEC8-F8A1E9492B3E}" name="Column3416" dataDxfId="12959"/>
    <tableColumn id="3426" xr3:uid="{85EFDF4A-5403-4E64-A9A1-B63FE2B96DD9}" name="Column3417" dataDxfId="12958"/>
    <tableColumn id="3427" xr3:uid="{01EC8EC8-BACB-46D3-AD23-FCAF17F2BAD8}" name="Column3418" dataDxfId="12957"/>
    <tableColumn id="3428" xr3:uid="{565BC729-F003-4FA9-AF1F-879F79F0661B}" name="Column3419" dataDxfId="12956"/>
    <tableColumn id="3429" xr3:uid="{F2780C9E-C097-416E-85A5-421956ACF46F}" name="Column3420" dataDxfId="12955"/>
    <tableColumn id="3430" xr3:uid="{5DEF7314-A9FD-4A60-917A-47D474021BFB}" name="Column3421" dataDxfId="12954"/>
    <tableColumn id="3431" xr3:uid="{0B521C06-9B08-408A-936E-7B4252CFDABB}" name="Column3422" dataDxfId="12953"/>
    <tableColumn id="3432" xr3:uid="{60905862-A9D7-4D9F-8F37-5E9BD58B729B}" name="Column3423" dataDxfId="12952"/>
    <tableColumn id="3433" xr3:uid="{34BBA23A-8208-4633-B230-E5E14AFC4A46}" name="Column3424" dataDxfId="12951"/>
    <tableColumn id="3434" xr3:uid="{15BC1C81-4AF4-4FB8-BF91-1D9E50F49E59}" name="Column3425" dataDxfId="12950"/>
    <tableColumn id="3435" xr3:uid="{6B52ED7F-7534-40A0-AC87-8D2F7F76856A}" name="Column3426" dataDxfId="12949"/>
    <tableColumn id="3436" xr3:uid="{974615DC-B4D0-47F9-8F67-7FF12AD15847}" name="Column3427" dataDxfId="12948"/>
    <tableColumn id="3437" xr3:uid="{221DA16F-1E91-42C8-BCAE-F62108518E34}" name="Column3428" dataDxfId="12947"/>
    <tableColumn id="3438" xr3:uid="{21490401-7DED-4617-99CA-33BB53B97531}" name="Column3429" dataDxfId="12946"/>
    <tableColumn id="3439" xr3:uid="{B056FD73-DBA0-4EBB-832E-853BB1400E07}" name="Column3430" dataDxfId="12945"/>
    <tableColumn id="3440" xr3:uid="{78AFE087-34F9-4CE6-A56B-D0DF4060D8A0}" name="Column3431" dataDxfId="12944"/>
    <tableColumn id="3441" xr3:uid="{FFA6A47A-79E8-4113-A169-8C3F83C04003}" name="Column3432" dataDxfId="12943"/>
    <tableColumn id="3442" xr3:uid="{41BDE730-28E0-44D0-8A51-355E573A37C4}" name="Column3433" dataDxfId="12942"/>
    <tableColumn id="3443" xr3:uid="{04E34F80-8A39-4D3A-B18A-ADD14C891D07}" name="Column3434" dataDxfId="12941"/>
    <tableColumn id="3444" xr3:uid="{F0BA7872-C478-4644-9023-A9E1C4596A96}" name="Column3435" dataDxfId="12940"/>
    <tableColumn id="3445" xr3:uid="{2A2CD496-07F9-49FE-9A17-F60890FA1D12}" name="Column3436" dataDxfId="12939"/>
    <tableColumn id="3446" xr3:uid="{A53971E7-1711-48FB-A42B-8D65613CC815}" name="Column3437" dataDxfId="12938"/>
    <tableColumn id="3447" xr3:uid="{8BC47BF0-DCF1-4318-A45F-21BBD1FD6D41}" name="Column3438" dataDxfId="12937"/>
    <tableColumn id="3448" xr3:uid="{B839F799-7222-4213-8169-8DAFDF6AF1F3}" name="Column3439" dataDxfId="12936"/>
    <tableColumn id="3449" xr3:uid="{35EA5658-5606-412E-92CF-CD2ABB94F51D}" name="Column3440" dataDxfId="12935"/>
    <tableColumn id="3450" xr3:uid="{E1A2BDC6-C222-486E-9AD2-64E390ECD5F7}" name="Column3441" dataDxfId="12934"/>
    <tableColumn id="3451" xr3:uid="{E8EE661F-A4CF-48FB-AD35-959C77D1921B}" name="Column3442" dataDxfId="12933"/>
    <tableColumn id="3452" xr3:uid="{FC03567D-ED47-4AA1-8017-E3418083E69D}" name="Column3443" dataDxfId="12932"/>
    <tableColumn id="3453" xr3:uid="{CF5E08A9-C52E-4C22-ACAD-521D3DA692F6}" name="Column3444" dataDxfId="12931"/>
    <tableColumn id="3454" xr3:uid="{79730271-62F9-4487-BFDE-5085CF23A268}" name="Column3445" dataDxfId="12930"/>
    <tableColumn id="3455" xr3:uid="{9F3DCBCE-38C6-4DA0-BAEA-C9F047C518D8}" name="Column3446" dataDxfId="12929"/>
    <tableColumn id="3456" xr3:uid="{0587FF8E-D7B7-499D-B809-B1F2EE43BE30}" name="Column3447" dataDxfId="12928"/>
    <tableColumn id="3457" xr3:uid="{892A1D18-AE84-44E6-873E-23D3945F9E49}" name="Column3448" dataDxfId="12927"/>
    <tableColumn id="3458" xr3:uid="{32A82408-803E-425F-8A61-685D1B7DD6CE}" name="Column3449" dataDxfId="12926"/>
    <tableColumn id="3459" xr3:uid="{637D1CC3-BCC1-4D29-81F4-32FE4D3F4C75}" name="Column3450" dataDxfId="12925"/>
    <tableColumn id="3460" xr3:uid="{8451BD0A-2ECC-4E21-B82D-C0FF76855A5E}" name="Column3451" dataDxfId="12924"/>
    <tableColumn id="3461" xr3:uid="{4AAC341D-E731-49F0-9364-1EAF1F7AB37A}" name="Column3452" dataDxfId="12923"/>
    <tableColumn id="3462" xr3:uid="{9CBF9BE1-6FDC-4094-99D6-9BE7F5296532}" name="Column3453" dataDxfId="12922"/>
    <tableColumn id="3463" xr3:uid="{DF4132BC-7B3C-442C-AE91-91DF536DD6C0}" name="Column3454" dataDxfId="12921"/>
    <tableColumn id="3464" xr3:uid="{68F2B7A4-6994-4C34-A0FE-3195132FB950}" name="Column3455" dataDxfId="12920"/>
    <tableColumn id="3465" xr3:uid="{ADF01B03-D585-4301-B256-ACB2C4E0829F}" name="Column3456" dataDxfId="12919"/>
    <tableColumn id="3466" xr3:uid="{04D20730-2D6A-4C21-B632-81923D4785F7}" name="Column3457" dataDxfId="12918"/>
    <tableColumn id="3467" xr3:uid="{FE21E897-FC15-49F1-907C-D2793B4D1C52}" name="Column3458" dataDxfId="12917"/>
    <tableColumn id="3468" xr3:uid="{E308ED19-D6F2-4C7E-A856-2BCC011192AA}" name="Column3459" dataDxfId="12916"/>
    <tableColumn id="3469" xr3:uid="{F7D06B06-C8E0-4972-80A5-54E8C7D245B1}" name="Column3460" dataDxfId="12915"/>
    <tableColumn id="3470" xr3:uid="{167B9DCE-0C6B-4491-96AF-BE544EC853D3}" name="Column3461" dataDxfId="12914"/>
    <tableColumn id="3471" xr3:uid="{8343A96B-5F2B-4DB7-A7DD-8F8B54837D09}" name="Column3462" dataDxfId="12913"/>
    <tableColumn id="3472" xr3:uid="{1F99B92A-9E11-4153-A041-DDDF6191D4B2}" name="Column3463" dataDxfId="12912"/>
    <tableColumn id="3473" xr3:uid="{C8B543A9-B8EC-4C61-8CE1-E5EA5F514A6F}" name="Column3464" dataDxfId="12911"/>
    <tableColumn id="3474" xr3:uid="{0D3FD223-08B1-444F-86EB-D3A586408915}" name="Column3465" dataDxfId="12910"/>
    <tableColumn id="3475" xr3:uid="{C9CBB9FA-F987-48B5-AD7F-D227FDCB4015}" name="Column3466" dataDxfId="12909"/>
    <tableColumn id="3476" xr3:uid="{24D186FD-C952-4DCD-85A6-BA17AB4751DB}" name="Column3467" dataDxfId="12908"/>
    <tableColumn id="3477" xr3:uid="{D940272A-9BF7-488F-973E-D08183E34AB4}" name="Column3468" dataDxfId="12907"/>
    <tableColumn id="3478" xr3:uid="{AC29C997-0FDC-46B5-BFAF-8023ED64D450}" name="Column3469" dataDxfId="12906"/>
    <tableColumn id="3479" xr3:uid="{C6A42F2C-D3A3-4CE3-BD7C-75B5F072C477}" name="Column3470" dataDxfId="12905"/>
    <tableColumn id="3480" xr3:uid="{BCEE6833-9917-4406-8C8F-3765CF081E34}" name="Column3471" dataDxfId="12904"/>
    <tableColumn id="3481" xr3:uid="{4026097C-AC32-4089-AE5E-0A0FFEAF3AA6}" name="Column3472" dataDxfId="12903"/>
    <tableColumn id="3482" xr3:uid="{2C31B06A-E7C9-4263-8195-70D766AC54A2}" name="Column3473" dataDxfId="12902"/>
    <tableColumn id="3483" xr3:uid="{E28EBFC9-011A-40C9-9A02-B95F84A6C404}" name="Column3474" dataDxfId="12901"/>
    <tableColumn id="3484" xr3:uid="{6242C217-7E5F-4675-ACFA-84BA8DB58A76}" name="Column3475" dataDxfId="12900"/>
    <tableColumn id="3485" xr3:uid="{749995F7-2B57-43F0-AEB8-A5F4486F4ABE}" name="Column3476" dataDxfId="12899"/>
    <tableColumn id="3486" xr3:uid="{A2E98921-8B51-4AA1-B99E-0CC4A783C772}" name="Column3477" dataDxfId="12898"/>
    <tableColumn id="3487" xr3:uid="{1FF13F98-0FC9-46E6-BE78-78DCEA4AF8E9}" name="Column3478" dataDxfId="12897"/>
    <tableColumn id="3488" xr3:uid="{1282907C-D8C4-4325-9A6A-73BC4B165253}" name="Column3479" dataDxfId="12896"/>
    <tableColumn id="3489" xr3:uid="{790EB7BB-9458-4687-86B8-EE932B674EC6}" name="Column3480" dataDxfId="12895"/>
    <tableColumn id="3490" xr3:uid="{F3061924-7A78-4051-913C-EA955C340F9B}" name="Column3481" dataDxfId="12894"/>
    <tableColumn id="3491" xr3:uid="{82FB8D72-5B80-45A6-9AF1-9ED23CAFC819}" name="Column3482" dataDxfId="12893"/>
    <tableColumn id="3492" xr3:uid="{DE77426D-B2D8-40C2-8721-7B57A7A4AFA5}" name="Column3483" dataDxfId="12892"/>
    <tableColumn id="3493" xr3:uid="{3CC9FF38-A8E6-40E5-BCCC-25899C3C6073}" name="Column3484" dataDxfId="12891"/>
    <tableColumn id="3494" xr3:uid="{0F5AA777-5E99-4643-8C81-436798F6D824}" name="Column3485" dataDxfId="12890"/>
    <tableColumn id="3495" xr3:uid="{ADEA8C3B-717E-4FA3-9AFE-D37C28D22F25}" name="Column3486" dataDxfId="12889"/>
    <tableColumn id="3496" xr3:uid="{B6B3FF9A-5DE6-4440-8BFA-30E327776C56}" name="Column3487" dataDxfId="12888"/>
    <tableColumn id="3497" xr3:uid="{936092D2-C76A-4AA1-B1AB-F8E23D3E4D08}" name="Column3488" dataDxfId="12887"/>
    <tableColumn id="3498" xr3:uid="{05506C0D-8CA1-488F-B4C6-ED688D8609F3}" name="Column3489" dataDxfId="12886"/>
    <tableColumn id="3499" xr3:uid="{F6251F84-D6C4-4092-835A-C8E8E116C98C}" name="Column3490" dataDxfId="12885"/>
    <tableColumn id="3500" xr3:uid="{12E2A4AF-7EF5-4701-8836-8777B5923DD7}" name="Column3491" dataDxfId="12884"/>
    <tableColumn id="3501" xr3:uid="{1D07B074-C097-4370-A340-252730E4C60B}" name="Column3492" dataDxfId="12883"/>
    <tableColumn id="3502" xr3:uid="{D21AF894-A3C6-46FF-8FE8-FB117858EBEE}" name="Column3493" dataDxfId="12882"/>
    <tableColumn id="3503" xr3:uid="{BD2D9A78-8DB2-47B0-8157-AA84EB92525D}" name="Column3494" dataDxfId="12881"/>
    <tableColumn id="3504" xr3:uid="{23E21F0E-3145-44C7-B0F4-F97D390F2EEC}" name="Column3495" dataDxfId="12880"/>
    <tableColumn id="3505" xr3:uid="{9050BE4A-8626-4F76-BC19-68B95400F098}" name="Column3496" dataDxfId="12879"/>
    <tableColumn id="3506" xr3:uid="{50911467-4BEF-4078-8834-F2DAB9D5B04C}" name="Column3497" dataDxfId="12878"/>
    <tableColumn id="3507" xr3:uid="{5D011443-4790-4903-BBB2-98FE71FBA13A}" name="Column3498" dataDxfId="12877"/>
    <tableColumn id="3508" xr3:uid="{CD069DEF-1DF8-45AE-BD10-9AD4A0F096AB}" name="Column3499" dataDxfId="12876"/>
    <tableColumn id="3509" xr3:uid="{3AF6105A-9911-407F-B86F-96A92E7DD655}" name="Column3500" dataDxfId="12875"/>
    <tableColumn id="3510" xr3:uid="{E92A00CF-84B3-4A01-BDC9-4374A489F6B6}" name="Column3501" dataDxfId="12874"/>
    <tableColumn id="3511" xr3:uid="{721066A8-A309-4954-B2FF-D69CAE26C0C5}" name="Column3502" dataDxfId="12873"/>
    <tableColumn id="3512" xr3:uid="{FC316D81-5380-4498-BA7F-52EDFBA39159}" name="Column3503" dataDxfId="12872"/>
    <tableColumn id="3513" xr3:uid="{DCF88416-9881-4ECA-8487-A7614E526A2B}" name="Column3504" dataDxfId="12871"/>
    <tableColumn id="3514" xr3:uid="{58EED4CB-9319-42C1-B23A-C1D9D41DD278}" name="Column3505" dataDxfId="12870"/>
    <tableColumn id="3515" xr3:uid="{B6EFFD74-7EF3-43E0-B22B-7629ECB57723}" name="Column3506" dataDxfId="12869"/>
    <tableColumn id="3516" xr3:uid="{4C7E7E76-B170-47DC-9A08-FED861EE5C87}" name="Column3507" dataDxfId="12868"/>
    <tableColumn id="3517" xr3:uid="{5D5A8752-506B-47DD-88FB-F0ACA915022C}" name="Column3508" dataDxfId="12867"/>
    <tableColumn id="3518" xr3:uid="{5A063B92-2709-4E44-A637-3F6ADB52EB42}" name="Column3509" dataDxfId="12866"/>
    <tableColumn id="3519" xr3:uid="{CBC59965-EE6B-45BA-98CE-825B40B550D2}" name="Column3510" dataDxfId="12865"/>
    <tableColumn id="3520" xr3:uid="{9EDB5362-B757-4D9E-981B-500F2934A257}" name="Column3511" dataDxfId="12864"/>
    <tableColumn id="3521" xr3:uid="{FE881488-73C6-4177-B582-797D911287E3}" name="Column3512" dataDxfId="12863"/>
    <tableColumn id="3522" xr3:uid="{21C5E97D-F8C9-4CF5-BD16-8664653D72CA}" name="Column3513" dataDxfId="12862"/>
    <tableColumn id="3523" xr3:uid="{F5C01498-41C2-4CE5-ACC4-79005350FD7A}" name="Column3514" dataDxfId="12861"/>
    <tableColumn id="3524" xr3:uid="{CCFC734F-9602-4743-A1AB-4DDAF8D3C33D}" name="Column3515" dataDxfId="12860"/>
    <tableColumn id="3525" xr3:uid="{DF5DDA97-429D-47B1-B19B-1241E20753A3}" name="Column3516" dataDxfId="12859"/>
    <tableColumn id="3526" xr3:uid="{3E39B239-CF87-4916-A61F-E263F308AAE4}" name="Column3517" dataDxfId="12858"/>
    <tableColumn id="3527" xr3:uid="{A0888A37-73EA-498C-8FDB-C5E008BAA9C7}" name="Column3518" dataDxfId="12857"/>
    <tableColumn id="3528" xr3:uid="{B7C8F3FD-D174-4C7F-9D86-0A83A5249B91}" name="Column3519" dataDxfId="12856"/>
    <tableColumn id="3529" xr3:uid="{51956989-F0DC-4B07-A3E8-BC9219EA4B88}" name="Column3520" dataDxfId="12855"/>
    <tableColumn id="3530" xr3:uid="{E81FE158-B9A3-44F6-9A54-4260551A7640}" name="Column3521" dataDxfId="12854"/>
    <tableColumn id="3531" xr3:uid="{038BB9DD-47A7-40D8-AD3B-3E10B9C44425}" name="Column3522" dataDxfId="12853"/>
    <tableColumn id="3532" xr3:uid="{CCD763EA-D439-40CF-B71C-0438235FA3C7}" name="Column3523" dataDxfId="12852"/>
    <tableColumn id="3533" xr3:uid="{B0BEA2C2-FF4E-4F53-A93C-590E5ED317E5}" name="Column3524" dataDxfId="12851"/>
    <tableColumn id="3534" xr3:uid="{70D8D1A0-51F4-4B08-85BC-B25264B0D89F}" name="Column3525" dataDxfId="12850"/>
    <tableColumn id="3535" xr3:uid="{FD6336D7-5D75-4254-9851-734F5E0A0A45}" name="Column3526" dataDxfId="12849"/>
    <tableColumn id="3536" xr3:uid="{FA678AC4-0DC4-470A-B73D-87DC282260C4}" name="Column3527" dataDxfId="12848"/>
    <tableColumn id="3537" xr3:uid="{9F6772D5-B3F4-48E0-A048-2A64E3E7EC2F}" name="Column3528" dataDxfId="12847"/>
    <tableColumn id="3538" xr3:uid="{F8AABB70-F93D-4F57-A83E-577DA9C16F72}" name="Column3529" dataDxfId="12846"/>
    <tableColumn id="3539" xr3:uid="{02928DDF-33F7-48A1-BB1F-3400B84E257F}" name="Column3530" dataDxfId="12845"/>
    <tableColumn id="3540" xr3:uid="{BC1976D5-5A85-434F-87A5-C84B42B34C92}" name="Column3531" dataDxfId="12844"/>
    <tableColumn id="3541" xr3:uid="{4DE3B940-62FE-4973-B469-681B658CCD97}" name="Column3532" dataDxfId="12843"/>
    <tableColumn id="3542" xr3:uid="{04F16A4A-FEC8-4C19-9298-96D02773C184}" name="Column3533" dataDxfId="12842"/>
    <tableColumn id="3543" xr3:uid="{4B254D5A-A48D-4DE6-BC9D-32577D7EA786}" name="Column3534" dataDxfId="12841"/>
    <tableColumn id="3544" xr3:uid="{97453C79-9F1F-4865-9B92-F3EE610419E3}" name="Column3535" dataDxfId="12840"/>
    <tableColumn id="3545" xr3:uid="{530C0645-57B9-40AB-85F5-C459E3B4D239}" name="Column3536" dataDxfId="12839"/>
    <tableColumn id="3546" xr3:uid="{7310826B-25B4-4991-83E8-B34A8744C4BF}" name="Column3537" dataDxfId="12838"/>
    <tableColumn id="3547" xr3:uid="{1889852E-D968-4B95-858D-35166F75A3D6}" name="Column3538" dataDxfId="12837"/>
    <tableColumn id="3548" xr3:uid="{0E1B709B-0ED6-49CE-B690-96F8D23FBB5E}" name="Column3539" dataDxfId="12836"/>
    <tableColumn id="3549" xr3:uid="{26C41074-6BF4-46A3-8F8B-BCD4B6F5C96A}" name="Column3540" dataDxfId="12835"/>
    <tableColumn id="3550" xr3:uid="{B46DFA89-27B4-40A0-8128-870ECEDF04DA}" name="Column3541" dataDxfId="12834"/>
    <tableColumn id="3551" xr3:uid="{F74E34DD-2A41-487C-B208-CB1E56D90D25}" name="Column3542" dataDxfId="12833"/>
    <tableColumn id="3552" xr3:uid="{A235EF40-316D-4C18-B3DF-DC1C5E51B242}" name="Column3543" dataDxfId="12832"/>
    <tableColumn id="3553" xr3:uid="{6D00C242-4918-4904-AD64-3807043C760C}" name="Column3544" dataDxfId="12831"/>
    <tableColumn id="3554" xr3:uid="{D6F6C853-92CF-4CCA-867F-219D77AFDFC2}" name="Column3545" dataDxfId="12830"/>
    <tableColumn id="3555" xr3:uid="{C63AA07E-C58E-4463-8530-86F7506B3646}" name="Column3546" dataDxfId="12829"/>
    <tableColumn id="3556" xr3:uid="{1EE9EB1C-D01D-4736-91A0-F6D0BB1D3FB3}" name="Column3547" dataDxfId="12828"/>
    <tableColumn id="3557" xr3:uid="{468AF34D-3344-400C-8177-69B0A3FBAAB6}" name="Column3548" dataDxfId="12827"/>
    <tableColumn id="3558" xr3:uid="{603ED9B4-87A5-46A5-92E8-EF0E84B3C00B}" name="Column3549" dataDxfId="12826"/>
    <tableColumn id="3559" xr3:uid="{2A2187A2-AF0D-41B2-8AA1-A6A5665D367D}" name="Column3550" dataDxfId="12825"/>
    <tableColumn id="3560" xr3:uid="{F811B029-27DE-48CA-BE49-8D3C691ACBD1}" name="Column3551" dataDxfId="12824"/>
    <tableColumn id="3561" xr3:uid="{6B76BFCD-B07E-49CA-8E8E-541E15287E85}" name="Column3552" dataDxfId="12823"/>
    <tableColumn id="3562" xr3:uid="{372B1EA7-9B20-4EDC-98EC-EF0889604936}" name="Column3553" dataDxfId="12822"/>
    <tableColumn id="3563" xr3:uid="{0C010DC8-5841-467F-8492-B5645A88036C}" name="Column3554" dataDxfId="12821"/>
    <tableColumn id="3564" xr3:uid="{3C8ACCA1-9696-4C85-946D-C55CB36A9261}" name="Column3555" dataDxfId="12820"/>
    <tableColumn id="3565" xr3:uid="{4669E07D-4962-4403-B295-30B9E6C6EB28}" name="Column3556" dataDxfId="12819"/>
    <tableColumn id="3566" xr3:uid="{2C2D50EE-4D32-4951-BF37-7C037340828F}" name="Column3557" dataDxfId="12818"/>
    <tableColumn id="3567" xr3:uid="{B6B9421A-28C0-4B06-B03C-47F16049CA7B}" name="Column3558" dataDxfId="12817"/>
    <tableColumn id="3568" xr3:uid="{638A8B08-C902-4BD8-8F1D-201213510851}" name="Column3559" dataDxfId="12816"/>
    <tableColumn id="3569" xr3:uid="{6A1B5704-FCD7-4760-AD8E-D1B1E3EE1009}" name="Column3560" dataDxfId="12815"/>
    <tableColumn id="3570" xr3:uid="{D711868B-0C8B-4B88-8496-6E03AE6D4887}" name="Column3561" dataDxfId="12814"/>
    <tableColumn id="3571" xr3:uid="{E15C96CB-3910-47E4-A973-96A4EA58558B}" name="Column3562" dataDxfId="12813"/>
    <tableColumn id="3572" xr3:uid="{EC88594A-1FFE-4580-A213-7165A8DEFF18}" name="Column3563" dataDxfId="12812"/>
    <tableColumn id="3573" xr3:uid="{93933382-8738-4812-8602-3ABC7032BF3F}" name="Column3564" dataDxfId="12811"/>
    <tableColumn id="3574" xr3:uid="{E30014C1-6C24-45C3-B24F-E2B70B7C66FA}" name="Column3565" dataDxfId="12810"/>
    <tableColumn id="3575" xr3:uid="{80A4A452-C7B3-45E7-946F-E845779C4FBF}" name="Column3566" dataDxfId="12809"/>
    <tableColumn id="3576" xr3:uid="{C281329F-2FAE-4EF8-9336-73CECC537961}" name="Column3567" dataDxfId="12808"/>
    <tableColumn id="3577" xr3:uid="{46E1B41E-9C9E-40FA-B4B1-7F8A20841073}" name="Column3568" dataDxfId="12807"/>
    <tableColumn id="3578" xr3:uid="{61C2D4DF-233E-4AF9-9516-BB02F8FE815A}" name="Column3569" dataDxfId="12806"/>
    <tableColumn id="3579" xr3:uid="{5A931861-7151-47FA-8B91-4FA82606975D}" name="Column3570" dataDxfId="12805"/>
    <tableColumn id="3580" xr3:uid="{D35E03E4-F6C4-4C02-B2B6-CFFC2E0DA454}" name="Column3571" dataDxfId="12804"/>
    <tableColumn id="3581" xr3:uid="{D5CAB1D4-C78F-4092-84D7-FDD5008FD8FC}" name="Column3572" dataDxfId="12803"/>
    <tableColumn id="3582" xr3:uid="{BAB25646-52F9-4495-A883-35152EFD787D}" name="Column3573" dataDxfId="12802"/>
    <tableColumn id="3583" xr3:uid="{75651917-4BE5-4155-833A-006A12E6D386}" name="Column3574" dataDxfId="12801"/>
    <tableColumn id="3584" xr3:uid="{03D01486-C677-4A9F-8435-42439E922F1C}" name="Column3575" dataDxfId="12800"/>
    <tableColumn id="3585" xr3:uid="{2CACC179-557B-4457-9674-410BC33D9EBB}" name="Column3576" dataDxfId="12799"/>
    <tableColumn id="3586" xr3:uid="{A335E717-C74D-4B36-925C-3DEDC79103CA}" name="Column3577" dataDxfId="12798"/>
    <tableColumn id="3587" xr3:uid="{F449BDB6-61B7-4AC9-A7BD-FAC24948E61E}" name="Column3578" dataDxfId="12797"/>
    <tableColumn id="3588" xr3:uid="{60914B94-0292-4D5F-BC4F-5F908E0A7B39}" name="Column3579" dataDxfId="12796"/>
    <tableColumn id="3589" xr3:uid="{95ED5636-DB4C-4B46-8F41-EA5C2EABA5CB}" name="Column3580" dataDxfId="12795"/>
    <tableColumn id="3590" xr3:uid="{8C6F8DF5-FE04-459A-8F54-444B2F2CF446}" name="Column3581" dataDxfId="12794"/>
    <tableColumn id="3591" xr3:uid="{93EACE79-1890-4951-80BA-E564B958AB33}" name="Column3582" dataDxfId="12793"/>
    <tableColumn id="3592" xr3:uid="{9086A4B8-108C-4872-9597-F2716BBB3EA6}" name="Column3583" dataDxfId="12792"/>
    <tableColumn id="3593" xr3:uid="{BC566B45-1F5D-4A2F-AAE7-643EFB3B0E25}" name="Column3584" dataDxfId="12791"/>
    <tableColumn id="3594" xr3:uid="{7747EABD-2BBD-41EA-94F4-91EC41F2E24D}" name="Column3585" dataDxfId="12790"/>
    <tableColumn id="3595" xr3:uid="{C1CADE37-A587-4458-8BE1-8653C9313546}" name="Column3586" dataDxfId="12789"/>
    <tableColumn id="3596" xr3:uid="{573922B2-B395-46CA-8DD5-4A9372A69F53}" name="Column3587" dataDxfId="12788"/>
    <tableColumn id="3597" xr3:uid="{BE2F986E-B088-4F04-BF4C-3A16EA97E488}" name="Column3588" dataDxfId="12787"/>
    <tableColumn id="3598" xr3:uid="{4B26332D-5D3F-4B4E-AB69-84D3BDE7BFED}" name="Column3589" dataDxfId="12786"/>
    <tableColumn id="3599" xr3:uid="{5AE071DD-866E-4516-B6CA-3182F3266556}" name="Column3590" dataDxfId="12785"/>
    <tableColumn id="3600" xr3:uid="{EFEA274B-834B-4E61-97E0-24BF13FB6AEE}" name="Column3591" dataDxfId="12784"/>
    <tableColumn id="3601" xr3:uid="{B590999E-2A30-4454-B5EF-B4A983AEC5C1}" name="Column3592" dataDxfId="12783"/>
    <tableColumn id="3602" xr3:uid="{38A17F0A-0EAA-4C2D-8AE0-11640250F419}" name="Column3593" dataDxfId="12782"/>
    <tableColumn id="3603" xr3:uid="{D0EC303B-558F-411E-988E-5071AE98E3D2}" name="Column3594" dataDxfId="12781"/>
    <tableColumn id="3604" xr3:uid="{7247A0BF-5647-4A59-8B3B-B4E4107DD9E3}" name="Column3595" dataDxfId="12780"/>
    <tableColumn id="3605" xr3:uid="{9A99AC87-CB25-443B-9562-253CE4724607}" name="Column3596" dataDxfId="12779"/>
    <tableColumn id="3606" xr3:uid="{0562DD34-496C-4CDD-A993-106FF0B546A9}" name="Column3597" dataDxfId="12778"/>
    <tableColumn id="3607" xr3:uid="{354DD712-7E2D-454D-B90D-C52BA6BDEEE3}" name="Column3598" dataDxfId="12777"/>
    <tableColumn id="3608" xr3:uid="{2CAEB59E-F892-46E9-B11E-7DE777ED6053}" name="Column3599" dataDxfId="12776"/>
    <tableColumn id="3609" xr3:uid="{6BE7359C-CC41-48F6-9F44-7A12D03D2436}" name="Column3600" dataDxfId="12775"/>
    <tableColumn id="3610" xr3:uid="{92B23B17-7D4D-41A8-8DBE-B3DC84E3CD79}" name="Column3601" dataDxfId="12774"/>
    <tableColumn id="3611" xr3:uid="{9A8BD799-CD14-4179-A5A6-AEECD47015C6}" name="Column3602" dataDxfId="12773"/>
    <tableColumn id="3612" xr3:uid="{A9AB3959-E154-4276-BD8F-58DA51DD6BB7}" name="Column3603" dataDxfId="12772"/>
    <tableColumn id="3613" xr3:uid="{0B0B289D-561C-42D0-9A4C-5F42977D44F5}" name="Column3604" dataDxfId="12771"/>
    <tableColumn id="3614" xr3:uid="{47329C41-F817-461D-886A-9FB48CB3B68C}" name="Column3605" dataDxfId="12770"/>
    <tableColumn id="3615" xr3:uid="{F3341C99-E88D-4530-AC99-33E642996DD3}" name="Column3606" dataDxfId="12769"/>
    <tableColumn id="3616" xr3:uid="{C8D4C534-DB6B-4B1B-A5A2-EBA5E62AD494}" name="Column3607" dataDxfId="12768"/>
    <tableColumn id="3617" xr3:uid="{D1719D5A-4A94-4F82-9090-691CD65C0BE4}" name="Column3608" dataDxfId="12767"/>
    <tableColumn id="3618" xr3:uid="{8C073D02-7B1C-447F-8E2A-6AC09BFC73B5}" name="Column3609" dataDxfId="12766"/>
    <tableColumn id="3619" xr3:uid="{018C3F7E-64FD-4717-AC7E-E9ECDECD7A4F}" name="Column3610" dataDxfId="12765"/>
    <tableColumn id="3620" xr3:uid="{2B1972AE-3DCB-4DEE-A960-A0383862FB72}" name="Column3611" dataDxfId="12764"/>
    <tableColumn id="3621" xr3:uid="{ADDB03B8-8800-49B8-A5D6-4AC1CE1A75D8}" name="Column3612" dataDxfId="12763"/>
    <tableColumn id="3622" xr3:uid="{5AAE565E-8C75-49E2-BAC3-ED57EA65AE0A}" name="Column3613" dataDxfId="12762"/>
    <tableColumn id="3623" xr3:uid="{AF3AD81C-B4EA-4BBC-A6DB-3C733513BAA0}" name="Column3614" dataDxfId="12761"/>
    <tableColumn id="3624" xr3:uid="{EB852744-7533-47A7-8DF4-FE48411F6FBB}" name="Column3615" dataDxfId="12760"/>
    <tableColumn id="3625" xr3:uid="{557BDD67-38B1-457A-A216-5FD4CC73060E}" name="Column3616" dataDxfId="12759"/>
    <tableColumn id="3626" xr3:uid="{3FCC22A8-5AE1-48A5-8A80-99CBB4AC1AFC}" name="Column3617" dataDxfId="12758"/>
    <tableColumn id="3627" xr3:uid="{FE6AB3A7-FB40-4C56-B1F4-230AB35A6578}" name="Column3618" dataDxfId="12757"/>
    <tableColumn id="3628" xr3:uid="{695515EB-24D5-4EDE-B5A4-8AE8B7ADB271}" name="Column3619" dataDxfId="12756"/>
    <tableColumn id="3629" xr3:uid="{A6FD6337-FD6D-403D-B356-22CD7A11C0CD}" name="Column3620" dataDxfId="12755"/>
    <tableColumn id="3630" xr3:uid="{AEBABC05-334B-48B2-A4DD-958E63BCFB5D}" name="Column3621" dataDxfId="12754"/>
    <tableColumn id="3631" xr3:uid="{D75125C6-350F-4247-9DB9-FA2013D2F7C8}" name="Column3622" dataDxfId="12753"/>
    <tableColumn id="3632" xr3:uid="{C042F1F8-26EE-4783-9C1D-CBD3933A0372}" name="Column3623" dataDxfId="12752"/>
    <tableColumn id="3633" xr3:uid="{552CE907-F3F2-4BAF-BB1F-FC4DD63DD329}" name="Column3624" dataDxfId="12751"/>
    <tableColumn id="3634" xr3:uid="{E1647117-AE35-47B2-A883-ADD18C13BD55}" name="Column3625" dataDxfId="12750"/>
    <tableColumn id="3635" xr3:uid="{18F25696-6926-49B5-AD14-D36BCB94F693}" name="Column3626" dataDxfId="12749"/>
    <tableColumn id="3636" xr3:uid="{BE38DFBF-D98F-4409-8C9A-40A9301C2C49}" name="Column3627" dataDxfId="12748"/>
    <tableColumn id="3637" xr3:uid="{C2B7A92F-5AC5-49BB-B854-9F5AB72949C9}" name="Column3628" dataDxfId="12747"/>
    <tableColumn id="3638" xr3:uid="{F1869B32-84F2-407D-9C8E-0865BF5384E0}" name="Column3629" dataDxfId="12746"/>
    <tableColumn id="3639" xr3:uid="{54334F56-8023-4DF1-ABD1-391F8103B077}" name="Column3630" dataDxfId="12745"/>
    <tableColumn id="3640" xr3:uid="{8F09AF8B-C9FF-4A9E-ADDF-4421282BC842}" name="Column3631" dataDxfId="12744"/>
    <tableColumn id="3641" xr3:uid="{9240EDF9-C9BA-4321-A6F7-6B4F4BA6169D}" name="Column3632" dataDxfId="12743"/>
    <tableColumn id="3642" xr3:uid="{C8FA7FA4-B6C6-4DA5-97DC-EBABA04DAE70}" name="Column3633" dataDxfId="12742"/>
    <tableColumn id="3643" xr3:uid="{22207EF9-4A92-4E77-92FA-4D0E3A09DA6E}" name="Column3634" dataDxfId="12741"/>
    <tableColumn id="3644" xr3:uid="{F51C0C11-569F-4FCD-85E6-793E4284E8D7}" name="Column3635" dataDxfId="12740"/>
    <tableColumn id="3645" xr3:uid="{1B809C36-121E-42FF-B400-EDAD75E6357F}" name="Column3636" dataDxfId="12739"/>
    <tableColumn id="3646" xr3:uid="{097CD54C-7513-4D3E-8F77-2E5E7770B7AD}" name="Column3637" dataDxfId="12738"/>
    <tableColumn id="3647" xr3:uid="{C076D8A4-691F-4308-8773-5E796BA300D2}" name="Column3638" dataDxfId="12737"/>
    <tableColumn id="3648" xr3:uid="{2CC69B6B-1268-4E01-B7EB-0333A8DC3E5E}" name="Column3639" dataDxfId="12736"/>
    <tableColumn id="3649" xr3:uid="{0E1E6C70-9749-447B-A754-0CD5CE28C89F}" name="Column3640" dataDxfId="12735"/>
    <tableColumn id="3650" xr3:uid="{D3108B25-9EFA-4E02-BA53-3468ABDAB909}" name="Column3641" dataDxfId="12734"/>
    <tableColumn id="3651" xr3:uid="{71246E73-6498-4942-B18A-970174E82E18}" name="Column3642" dataDxfId="12733"/>
    <tableColumn id="3652" xr3:uid="{B9B1AC8B-BAF7-4C96-B40D-2BCF6ACD2BEA}" name="Column3643" dataDxfId="12732"/>
    <tableColumn id="3653" xr3:uid="{36E7542F-C251-4D73-92C1-2232688D5476}" name="Column3644" dataDxfId="12731"/>
    <tableColumn id="3654" xr3:uid="{1F667B57-674E-4A3A-8ED8-F1FE10B49C91}" name="Column3645" dataDxfId="12730"/>
    <tableColumn id="3655" xr3:uid="{37246A27-50CE-4841-A328-360925C35666}" name="Column3646" dataDxfId="12729"/>
    <tableColumn id="3656" xr3:uid="{8FA9CB09-7D34-4F4A-9B23-B3856CA67339}" name="Column3647" dataDxfId="12728"/>
    <tableColumn id="3657" xr3:uid="{52873173-268A-41F0-9F58-5E5408739755}" name="Column3648" dataDxfId="12727"/>
    <tableColumn id="3658" xr3:uid="{8B6A8FB0-D93B-49EF-B24B-FB97611E5B8F}" name="Column3649" dataDxfId="12726"/>
    <tableColumn id="3659" xr3:uid="{DB2CF97F-714C-4D0B-9078-97E8A840CDD5}" name="Column3650" dataDxfId="12725"/>
    <tableColumn id="3660" xr3:uid="{49B89A80-57B0-4F21-B9D7-F15181D63697}" name="Column3651" dataDxfId="12724"/>
    <tableColumn id="3661" xr3:uid="{35ED04EF-E8DA-4B29-BE58-BB0E1FFC1D06}" name="Column3652" dataDxfId="12723"/>
    <tableColumn id="3662" xr3:uid="{7FB8AF93-9A6F-42A3-A8C7-7DDF4107034F}" name="Column3653" dataDxfId="12722"/>
    <tableColumn id="3663" xr3:uid="{036EEBBB-BF19-4CAC-9F2A-0A57608EF931}" name="Column3654" dataDxfId="12721"/>
    <tableColumn id="3664" xr3:uid="{1EAFD1C4-DBDE-490C-BA26-F868751065B9}" name="Column3655" dataDxfId="12720"/>
    <tableColumn id="3665" xr3:uid="{DCF347AB-2594-4B79-8206-75963F2F3101}" name="Column3656" dataDxfId="12719"/>
    <tableColumn id="3666" xr3:uid="{1D5AD503-2A4C-4645-AD52-42FF62545E78}" name="Column3657" dataDxfId="12718"/>
    <tableColumn id="3667" xr3:uid="{64073B6D-81EB-4359-BC6E-5E7F271B6AD8}" name="Column3658" dataDxfId="12717"/>
    <tableColumn id="3668" xr3:uid="{61CDBA32-3B19-4B3B-BD8E-2B944E1559E6}" name="Column3659" dataDxfId="12716"/>
    <tableColumn id="3669" xr3:uid="{760476D9-2F83-45FD-94BE-9FAAE4B23E66}" name="Column3660" dataDxfId="12715"/>
    <tableColumn id="3670" xr3:uid="{BA2779AE-26CA-4919-8D14-C5B4CCF114A8}" name="Column3661" dataDxfId="12714"/>
    <tableColumn id="3671" xr3:uid="{85B06F4D-993B-4BC7-8422-77170A66BA02}" name="Column3662" dataDxfId="12713"/>
    <tableColumn id="3672" xr3:uid="{3FBE8E3A-AF25-4D7B-A82E-76E5FDF69CA5}" name="Column3663" dataDxfId="12712"/>
    <tableColumn id="3673" xr3:uid="{3F9501B3-3533-4829-AB84-AB4A8773F7F3}" name="Column3664" dataDxfId="12711"/>
    <tableColumn id="3674" xr3:uid="{63697974-F369-4F59-8F87-253E6334B447}" name="Column3665" dataDxfId="12710"/>
    <tableColumn id="3675" xr3:uid="{355678AF-2C94-43B5-BD21-A775D25DAC9D}" name="Column3666" dataDxfId="12709"/>
    <tableColumn id="3676" xr3:uid="{A71E1BDF-6540-46EC-B020-E356EFE80C8E}" name="Column3667" dataDxfId="12708"/>
    <tableColumn id="3677" xr3:uid="{30C156A6-79CB-4B8E-B994-334331A1A852}" name="Column3668" dataDxfId="12707"/>
    <tableColumn id="3678" xr3:uid="{668F2882-E527-44CA-88D8-4571FC0A0440}" name="Column3669" dataDxfId="12706"/>
    <tableColumn id="3679" xr3:uid="{086F9EFB-3869-419F-A27C-02D00875A92F}" name="Column3670" dataDxfId="12705"/>
    <tableColumn id="3680" xr3:uid="{05066F86-0E13-4393-B95F-7B4F32678259}" name="Column3671" dataDxfId="12704"/>
    <tableColumn id="3681" xr3:uid="{E2B25942-2234-414F-B757-59E361D1C3DE}" name="Column3672" dataDxfId="12703"/>
    <tableColumn id="3682" xr3:uid="{CF938052-91EB-4A2E-A510-66C5FF550B93}" name="Column3673" dataDxfId="12702"/>
    <tableColumn id="3683" xr3:uid="{4D9FE3E3-CEB5-466D-B1E6-39C4E894043B}" name="Column3674" dataDxfId="12701"/>
    <tableColumn id="3684" xr3:uid="{43304ACC-DC6A-445E-8046-46F369436C3D}" name="Column3675" dataDxfId="12700"/>
    <tableColumn id="3685" xr3:uid="{BF118B02-C712-40E0-9C4B-5168CE83BA2F}" name="Column3676" dataDxfId="12699"/>
    <tableColumn id="3686" xr3:uid="{D04BB473-8C76-4132-9DC6-6BD6052A5327}" name="Column3677" dataDxfId="12698"/>
    <tableColumn id="3687" xr3:uid="{BA0A7F28-D103-4779-B2FB-AEADD3D80FDD}" name="Column3678" dataDxfId="12697"/>
    <tableColumn id="3688" xr3:uid="{FA80E877-4D8E-4FB4-B2C9-3521BC83573C}" name="Column3679" dataDxfId="12696"/>
    <tableColumn id="3689" xr3:uid="{87F3456D-DB7F-4282-ACD8-2BC082B15CD8}" name="Column3680" dataDxfId="12695"/>
    <tableColumn id="3690" xr3:uid="{388194AF-4492-4849-88ED-DC823AF4ADA5}" name="Column3681" dataDxfId="12694"/>
    <tableColumn id="3691" xr3:uid="{E327AEEA-45ED-422A-9A94-8098B8B1121E}" name="Column3682" dataDxfId="12693"/>
    <tableColumn id="3692" xr3:uid="{6066F1A5-2FC4-40EE-AC0B-B0A3764B0975}" name="Column3683" dataDxfId="12692"/>
    <tableColumn id="3693" xr3:uid="{2A558EF8-A9DE-46A8-B0E4-9139B3B7959F}" name="Column3684" dataDxfId="12691"/>
    <tableColumn id="3694" xr3:uid="{F1C1576A-51F0-415C-9541-BB8506084DAD}" name="Column3685" dataDxfId="12690"/>
    <tableColumn id="3695" xr3:uid="{F991410A-CFA6-48B4-ADB3-0E2D7655426A}" name="Column3686" dataDxfId="12689"/>
    <tableColumn id="3696" xr3:uid="{D5367225-C40B-4CD5-8FD3-BCFCEFDFA724}" name="Column3687" dataDxfId="12688"/>
    <tableColumn id="3697" xr3:uid="{58C85F5B-E02C-41A6-99D8-B348C8FB0704}" name="Column3688" dataDxfId="12687"/>
    <tableColumn id="3698" xr3:uid="{25251D20-7927-4CD0-AA29-0B520A744369}" name="Column3689" dataDxfId="12686"/>
    <tableColumn id="3699" xr3:uid="{B01DB237-3D7C-4C7B-BCAA-8EACFC431CD5}" name="Column3690" dataDxfId="12685"/>
    <tableColumn id="3700" xr3:uid="{85D03577-8A15-4D81-89F7-D1DD24CD5C0A}" name="Column3691" dataDxfId="12684"/>
    <tableColumn id="3701" xr3:uid="{A2C48F1B-7E98-4CC9-9BE3-13AEFF9F2124}" name="Column3692" dataDxfId="12683"/>
    <tableColumn id="3702" xr3:uid="{5D8878D2-7366-412C-8FE4-F6461C5DAA5B}" name="Column3693" dataDxfId="12682"/>
    <tableColumn id="3703" xr3:uid="{0E4F969A-A803-4E60-B365-2CDE76FC2C5E}" name="Column3694" dataDxfId="12681"/>
    <tableColumn id="3704" xr3:uid="{31EBB776-8873-47AB-BC4F-7E7120849734}" name="Column3695" dataDxfId="12680"/>
    <tableColumn id="3705" xr3:uid="{EB7BAEBE-F45F-48D3-951F-1CA79C199EFD}" name="Column3696" dataDxfId="12679"/>
    <tableColumn id="3706" xr3:uid="{5A735C19-B75F-4B17-BA6B-8F45FC51ECCB}" name="Column3697" dataDxfId="12678"/>
    <tableColumn id="3707" xr3:uid="{9C354B79-4389-4464-8739-EBBCDB300528}" name="Column3698" dataDxfId="12677"/>
    <tableColumn id="3708" xr3:uid="{14155800-79BF-4E4E-9368-AE9C3185803D}" name="Column3699" dataDxfId="12676"/>
    <tableColumn id="3709" xr3:uid="{586CD785-E301-4455-AF70-82E28639C2ED}" name="Column3700" dataDxfId="12675"/>
    <tableColumn id="3710" xr3:uid="{5353217B-3EBB-4570-A0B1-DF1169A7BA20}" name="Column3701" dataDxfId="12674"/>
    <tableColumn id="3711" xr3:uid="{7033CC9F-3407-422A-A2B5-03B7704384D1}" name="Column3702" dataDxfId="12673"/>
    <tableColumn id="3712" xr3:uid="{4F4F7873-585D-4F4E-929F-D11B1B9E49EB}" name="Column3703" dataDxfId="12672"/>
    <tableColumn id="3713" xr3:uid="{1D4DF31E-4DE8-40A1-B3ED-1DF31054A9BF}" name="Column3704" dataDxfId="12671"/>
    <tableColumn id="3714" xr3:uid="{E49C5806-AB73-471B-BC5A-BA067377A8D4}" name="Column3705" dataDxfId="12670"/>
    <tableColumn id="3715" xr3:uid="{D0BAE9C2-58C1-45C9-9822-E7E67CA63F8D}" name="Column3706" dataDxfId="12669"/>
    <tableColumn id="3716" xr3:uid="{A743826A-2FF6-4648-A6FD-E44101736830}" name="Column3707" dataDxfId="12668"/>
    <tableColumn id="3717" xr3:uid="{2A83634D-2EEF-418A-9BB8-FC32B0986F7A}" name="Column3708" dataDxfId="12667"/>
    <tableColumn id="3718" xr3:uid="{48E6EF61-354A-4F44-BF4A-6DEAAA666B5A}" name="Column3709" dataDxfId="12666"/>
    <tableColumn id="3719" xr3:uid="{8A1D111F-A231-4B94-B851-5BC4A01FC541}" name="Column3710" dataDxfId="12665"/>
    <tableColumn id="3720" xr3:uid="{6E0F8449-612C-483C-9AF9-1D83C5881E0E}" name="Column3711" dataDxfId="12664"/>
    <tableColumn id="3721" xr3:uid="{58243CF8-7C04-4D1A-A245-A529C2BE2D89}" name="Column3712" dataDxfId="12663"/>
    <tableColumn id="3722" xr3:uid="{57E2E3ED-1CBD-427F-B83B-B68DBD778A23}" name="Column3713" dataDxfId="12662"/>
    <tableColumn id="3723" xr3:uid="{7CA50CC6-9BB6-4A4D-BDEA-936E82E01494}" name="Column3714" dataDxfId="12661"/>
    <tableColumn id="3724" xr3:uid="{790EFD2B-B351-4F97-9039-6864225EF21C}" name="Column3715" dataDxfId="12660"/>
    <tableColumn id="3725" xr3:uid="{270FA4DF-11A4-49E3-8568-C11D1C2BD84B}" name="Column3716" dataDxfId="12659"/>
    <tableColumn id="3726" xr3:uid="{7D3AF002-465E-4837-A710-0E414894577E}" name="Column3717" dataDxfId="12658"/>
    <tableColumn id="3727" xr3:uid="{88EB4279-5D6F-45AE-AE31-E5B9C95C7D86}" name="Column3718" dataDxfId="12657"/>
    <tableColumn id="3728" xr3:uid="{31CDAE41-EF75-48DA-B84F-504189BE3C77}" name="Column3719" dataDxfId="12656"/>
    <tableColumn id="3729" xr3:uid="{608EE04E-791E-4B19-8904-A34A18E03DB5}" name="Column3720" dataDxfId="12655"/>
    <tableColumn id="3730" xr3:uid="{0849A359-590D-4038-B9D4-E907DAD0FD0D}" name="Column3721" dataDxfId="12654"/>
    <tableColumn id="3731" xr3:uid="{A336DB37-2A88-4A81-9D82-1821457BB046}" name="Column3722" dataDxfId="12653"/>
    <tableColumn id="3732" xr3:uid="{203D8D04-9EEB-4961-A49F-D6C8CE9568EC}" name="Column3723" dataDxfId="12652"/>
    <tableColumn id="3733" xr3:uid="{B83BF2B5-C13A-4F33-ADD3-DA6D8BB0396A}" name="Column3724" dataDxfId="12651"/>
    <tableColumn id="3734" xr3:uid="{B8A867DF-8005-4336-A0D2-E68F2983CD88}" name="Column3725" dataDxfId="12650"/>
    <tableColumn id="3735" xr3:uid="{DB362DBE-9A11-401C-B385-EE5ED8E1A324}" name="Column3726" dataDxfId="12649"/>
    <tableColumn id="3736" xr3:uid="{F746D963-D4C1-4C9A-BC33-8563E1D5DE67}" name="Column3727" dataDxfId="12648"/>
    <tableColumn id="3737" xr3:uid="{D104E8BB-D539-48A8-9349-39131547A815}" name="Column3728" dataDxfId="12647"/>
    <tableColumn id="3738" xr3:uid="{FE79C208-1954-4F47-8285-F4FA41F0DE35}" name="Column3729" dataDxfId="12646"/>
    <tableColumn id="3739" xr3:uid="{81421F3E-DC98-4AF6-95CD-D9709453042D}" name="Column3730" dataDxfId="12645"/>
    <tableColumn id="3740" xr3:uid="{16E11457-A8C5-4B7B-8849-AAD836A76D71}" name="Column3731" dataDxfId="12644"/>
    <tableColumn id="3741" xr3:uid="{73A35DBD-3C6F-4D38-B9FB-6B91F4F063AD}" name="Column3732" dataDxfId="12643"/>
    <tableColumn id="3742" xr3:uid="{34353AEE-24D0-4A4C-AEDE-DDC5DF71779E}" name="Column3733" dataDxfId="12642"/>
    <tableColumn id="3743" xr3:uid="{F36E568F-16E0-48AE-B056-75B48179031E}" name="Column3734" dataDxfId="12641"/>
    <tableColumn id="3744" xr3:uid="{0DE04FB5-1E1E-422A-AC71-6F9EC0185056}" name="Column3735" dataDxfId="12640"/>
    <tableColumn id="3745" xr3:uid="{6BFD1349-0AC2-4532-A1B9-725A71E25C3D}" name="Column3736" dataDxfId="12639"/>
    <tableColumn id="3746" xr3:uid="{4787F2D1-E13C-4E9F-9ECE-B8AF35DAE818}" name="Column3737" dataDxfId="12638"/>
    <tableColumn id="3747" xr3:uid="{81DB519B-9548-44BE-B86C-FAD97B17D597}" name="Column3738" dataDxfId="12637"/>
    <tableColumn id="3748" xr3:uid="{DB22C20D-5581-4F6A-A8E5-AF8E66781860}" name="Column3739" dataDxfId="12636"/>
    <tableColumn id="3749" xr3:uid="{F751B4CF-E56D-4664-AF1A-7EC73E42C03E}" name="Column3740" dataDxfId="12635"/>
    <tableColumn id="3750" xr3:uid="{1396F39C-4191-4C12-A868-361DCF39ED3D}" name="Column3741" dataDxfId="12634"/>
    <tableColumn id="3751" xr3:uid="{410CA660-E820-4F50-A4DD-9AB72F6692C9}" name="Column3742" dataDxfId="12633"/>
    <tableColumn id="3752" xr3:uid="{4CD9C70C-C644-44D5-8E99-32E1A00D4B26}" name="Column3743" dataDxfId="12632"/>
    <tableColumn id="3753" xr3:uid="{1837BBA9-2714-47F8-878F-C6E11FD6DAA2}" name="Column3744" dataDxfId="12631"/>
    <tableColumn id="3754" xr3:uid="{6BE5D7DC-0B9E-43B9-8EEC-14FB310C2A17}" name="Column3745" dataDxfId="12630"/>
    <tableColumn id="3755" xr3:uid="{D06D2B41-2F1D-4DEE-ABA0-92878E044739}" name="Column3746" dataDxfId="12629"/>
    <tableColumn id="3756" xr3:uid="{B366EFEA-E55F-4869-921F-830B3880147E}" name="Column3747" dataDxfId="12628"/>
    <tableColumn id="3757" xr3:uid="{A4383643-C6D8-4EA8-B763-81564D648118}" name="Column3748" dataDxfId="12627"/>
    <tableColumn id="3758" xr3:uid="{5875C346-F265-4501-A273-19B86DB15E08}" name="Column3749" dataDxfId="12626"/>
    <tableColumn id="3759" xr3:uid="{A43570D4-15F2-4E78-8D40-B21C9E09C9B1}" name="Column3750" dataDxfId="12625"/>
    <tableColumn id="3760" xr3:uid="{B202FF21-0D38-479C-B155-FB3A7C1441E1}" name="Column3751" dataDxfId="12624"/>
    <tableColumn id="3761" xr3:uid="{EA450BB7-92C3-49B4-A060-A194399A8532}" name="Column3752" dataDxfId="12623"/>
    <tableColumn id="3762" xr3:uid="{96072AAA-2B5C-485F-9BE2-2D84C8AFFDB0}" name="Column3753" dataDxfId="12622"/>
    <tableColumn id="3763" xr3:uid="{54463A49-52FD-4358-AA31-3A20B9EA82F1}" name="Column3754" dataDxfId="12621"/>
    <tableColumn id="3764" xr3:uid="{1BBE31B7-0A76-4189-896D-86175EBE3BE5}" name="Column3755" dataDxfId="12620"/>
    <tableColumn id="3765" xr3:uid="{3B0320ED-2A7A-4945-B38F-6B37933D3A56}" name="Column3756" dataDxfId="12619"/>
    <tableColumn id="3766" xr3:uid="{3D6F99A2-74D7-4547-8E0B-BC3B7F4C67F6}" name="Column3757" dataDxfId="12618"/>
    <tableColumn id="3767" xr3:uid="{060A3AD7-1BA6-4E2B-B163-103D3FBE9566}" name="Column3758" dataDxfId="12617"/>
    <tableColumn id="3768" xr3:uid="{1B52B403-9FEC-49E4-AE93-84D550306C4E}" name="Column3759" dataDxfId="12616"/>
    <tableColumn id="3769" xr3:uid="{52AD13E9-37D7-4F98-8705-0FB37604AD08}" name="Column3760" dataDxfId="12615"/>
    <tableColumn id="3770" xr3:uid="{9F7DD97F-F51B-4997-A3B7-FA9684EFBA77}" name="Column3761" dataDxfId="12614"/>
    <tableColumn id="3771" xr3:uid="{9A39C16A-8F97-44E3-B242-D12FA90B83FE}" name="Column3762" dataDxfId="12613"/>
    <tableColumn id="3772" xr3:uid="{6ABECB12-DF82-402F-A4A3-5D85E38B4D5C}" name="Column3763" dataDxfId="12612"/>
    <tableColumn id="3773" xr3:uid="{3034EE46-4AFC-43E2-B27E-F071159C805E}" name="Column3764" dataDxfId="12611"/>
    <tableColumn id="3774" xr3:uid="{33D41905-E5D7-4584-9B6F-B402272C9C86}" name="Column3765" dataDxfId="12610"/>
    <tableColumn id="3775" xr3:uid="{F96C7AA0-EA5A-45D5-99E8-12D567AEB96F}" name="Column3766" dataDxfId="12609"/>
    <tableColumn id="3776" xr3:uid="{64C8F820-9444-4F27-8377-2DBF3A4B8F28}" name="Column3767" dataDxfId="12608"/>
    <tableColumn id="3777" xr3:uid="{EB09480B-7DAC-46BB-BB07-D2DBA2AE2850}" name="Column3768" dataDxfId="12607"/>
    <tableColumn id="3778" xr3:uid="{1FFCBFDF-CEAC-42F7-BD87-A46D5760E506}" name="Column3769" dataDxfId="12606"/>
    <tableColumn id="3779" xr3:uid="{288BDFE2-2CFB-4853-9314-9C3EB8330284}" name="Column3770" dataDxfId="12605"/>
    <tableColumn id="3780" xr3:uid="{214E4D49-F562-473E-9E0B-DE501D50B3E4}" name="Column3771" dataDxfId="12604"/>
    <tableColumn id="3781" xr3:uid="{4C5D5905-516F-472D-B21B-BA6474C3BD0F}" name="Column3772" dataDxfId="12603"/>
    <tableColumn id="3782" xr3:uid="{62FB23F2-8253-425C-A8B1-166CC9CDB871}" name="Column3773" dataDxfId="12602"/>
    <tableColumn id="3783" xr3:uid="{52ECBDCE-9A76-4A44-88C4-298403DE67DA}" name="Column3774" dataDxfId="12601"/>
    <tableColumn id="3784" xr3:uid="{C3D4B728-99AF-4733-87B1-C4BA44C5BBDA}" name="Column3775" dataDxfId="12600"/>
    <tableColumn id="3785" xr3:uid="{C9247669-0E7C-45E0-B2C5-5967C9336BF6}" name="Column3776" dataDxfId="12599"/>
    <tableColumn id="3786" xr3:uid="{8E7DA61A-CB63-45E6-B50F-09D9C9D8A9A3}" name="Column3777" dataDxfId="12598"/>
    <tableColumn id="3787" xr3:uid="{676DD92A-D91E-488A-95AE-2ADC743BCDF4}" name="Column3778" dataDxfId="12597"/>
    <tableColumn id="3788" xr3:uid="{988FCB45-D8D2-4504-9135-8AB42E6D9023}" name="Column3779" dataDxfId="12596"/>
    <tableColumn id="3789" xr3:uid="{98FC4C9D-1854-46A6-90BA-77D9D9ABCE3B}" name="Column3780" dataDxfId="12595"/>
    <tableColumn id="3790" xr3:uid="{6F27459B-20BC-4A2F-96B4-577641D65618}" name="Column3781" dataDxfId="12594"/>
    <tableColumn id="3791" xr3:uid="{504D27FB-DD85-42EA-B4DA-13F7C801CDB0}" name="Column3782" dataDxfId="12593"/>
    <tableColumn id="3792" xr3:uid="{BF392320-E336-4164-95B8-0A2F110C8D09}" name="Column3783" dataDxfId="12592"/>
    <tableColumn id="3793" xr3:uid="{3ED76B7D-A911-416F-B566-5E68D590B8F3}" name="Column3784" dataDxfId="12591"/>
    <tableColumn id="3794" xr3:uid="{B1766210-8FE6-4A42-9822-9001740BE7D2}" name="Column3785" dataDxfId="12590"/>
    <tableColumn id="3795" xr3:uid="{C6609958-9F7D-4B47-BEB5-0E1888EF5AF7}" name="Column3786" dataDxfId="12589"/>
    <tableColumn id="3796" xr3:uid="{184DE546-5F75-4445-836A-930DA16EB0AD}" name="Column3787" dataDxfId="12588"/>
    <tableColumn id="3797" xr3:uid="{5EC7FD50-2A1B-408D-B00C-AEA17609F656}" name="Column3788" dataDxfId="12587"/>
    <tableColumn id="3798" xr3:uid="{679D1AC7-1A1A-49BC-AD67-49D2BD83C51D}" name="Column3789" dataDxfId="12586"/>
    <tableColumn id="3799" xr3:uid="{2EC22D0C-EA21-4C74-96A9-E36B8B607F2A}" name="Column3790" dataDxfId="12585"/>
    <tableColumn id="3800" xr3:uid="{57226C19-1162-48E9-A08A-82CF6CEAF1B3}" name="Column3791" dataDxfId="12584"/>
    <tableColumn id="3801" xr3:uid="{8CC75BCB-3928-4C80-A650-45D7CD983FDE}" name="Column3792" dataDxfId="12583"/>
    <tableColumn id="3802" xr3:uid="{B2A690C5-44C8-4391-AAD2-B7B3C569FA68}" name="Column3793" dataDxfId="12582"/>
    <tableColumn id="3803" xr3:uid="{33FA07BD-F93B-459E-A74A-1CA9439AD59B}" name="Column3794" dataDxfId="12581"/>
    <tableColumn id="3804" xr3:uid="{9212E952-52B0-42DB-8AC3-1160D4591000}" name="Column3795" dataDxfId="12580"/>
    <tableColumn id="3805" xr3:uid="{D4F9DA14-D620-4757-A229-7A2605C59413}" name="Column3796" dataDxfId="12579"/>
    <tableColumn id="3806" xr3:uid="{DA3E5DEA-49E7-4ADE-979F-3638A2159DE1}" name="Column3797" dataDxfId="12578"/>
    <tableColumn id="3807" xr3:uid="{43E5EEF9-4819-4574-8422-41B8591650BA}" name="Column3798" dataDxfId="12577"/>
    <tableColumn id="3808" xr3:uid="{FEA37747-47A7-43FA-9AA9-091097FA79F1}" name="Column3799" dataDxfId="12576"/>
    <tableColumn id="3809" xr3:uid="{71070998-8384-43C4-82E2-D1A08A370A80}" name="Column3800" dataDxfId="12575"/>
    <tableColumn id="3810" xr3:uid="{D43B8066-E71F-49F5-949A-9A5D0A72CFEB}" name="Column3801" dataDxfId="12574"/>
    <tableColumn id="3811" xr3:uid="{F374F9F8-5966-473E-B62C-8332B2F2D903}" name="Column3802" dataDxfId="12573"/>
    <tableColumn id="3812" xr3:uid="{962E7165-91A5-416C-89CB-FCF89139D765}" name="Column3803" dataDxfId="12572"/>
    <tableColumn id="3813" xr3:uid="{B594E60A-2424-42DB-A53D-C2E8C575B41A}" name="Column3804" dataDxfId="12571"/>
    <tableColumn id="3814" xr3:uid="{24E70CFE-A4D8-4C4B-92B5-2B54AF431AAD}" name="Column3805" dataDxfId="12570"/>
    <tableColumn id="3815" xr3:uid="{5D8CB573-2E7C-4B3C-B38F-E8B5D16EA1B1}" name="Column3806" dataDxfId="12569"/>
    <tableColumn id="3816" xr3:uid="{95959753-01F7-4258-AECA-947BF4D09000}" name="Column3807" dataDxfId="12568"/>
    <tableColumn id="3817" xr3:uid="{D1EC0747-77DF-4C16-A167-CCA75FF7B122}" name="Column3808" dataDxfId="12567"/>
    <tableColumn id="3818" xr3:uid="{DEA3E831-3FC5-44D1-9E24-F96ABC07E020}" name="Column3809" dataDxfId="12566"/>
    <tableColumn id="3819" xr3:uid="{07240BED-53F9-414F-A690-96CD9B3E4F47}" name="Column3810" dataDxfId="12565"/>
    <tableColumn id="3820" xr3:uid="{99F1F18E-8675-473A-A065-F6CB6DD2ECF2}" name="Column3811" dataDxfId="12564"/>
    <tableColumn id="3821" xr3:uid="{B74C8808-B3BB-45E6-B637-7D7D30BBDB44}" name="Column3812" dataDxfId="12563"/>
    <tableColumn id="3822" xr3:uid="{3ED1B415-28A0-4358-AF3B-E437D510874D}" name="Column3813" dataDxfId="12562"/>
    <tableColumn id="3823" xr3:uid="{FF432D1C-33AB-4073-8FC1-519BB4730333}" name="Column3814" dataDxfId="12561"/>
    <tableColumn id="3824" xr3:uid="{944A6A6B-0D4D-4066-807E-D132B17F1070}" name="Column3815" dataDxfId="12560"/>
    <tableColumn id="3825" xr3:uid="{442038CE-7F20-4F42-AD42-BEF8D83E4B94}" name="Column3816" dataDxfId="12559"/>
    <tableColumn id="3826" xr3:uid="{24CC3CE8-D26C-4318-8260-93B6AC7A011D}" name="Column3817" dataDxfId="12558"/>
    <tableColumn id="3827" xr3:uid="{5629B6E1-1747-49B5-B81D-20CBE22BE042}" name="Column3818" dataDxfId="12557"/>
    <tableColumn id="3828" xr3:uid="{6637F750-0DE4-40A2-A1B2-67078237E8E3}" name="Column3819" dataDxfId="12556"/>
    <tableColumn id="3829" xr3:uid="{A05251D0-7E6B-4FF1-862C-D9E8E4EBB6C3}" name="Column3820" dataDxfId="12555"/>
    <tableColumn id="3830" xr3:uid="{31BDA10E-C224-4344-B399-102CB7D62D75}" name="Column3821" dataDxfId="12554"/>
    <tableColumn id="3831" xr3:uid="{0E2F0BE9-1C41-4BF0-8ACD-A75102B58E3D}" name="Column3822" dataDxfId="12553"/>
    <tableColumn id="3832" xr3:uid="{114E5038-7784-4B35-BC86-151FBF54E159}" name="Column3823" dataDxfId="12552"/>
    <tableColumn id="3833" xr3:uid="{BBD35BBD-7247-45AC-86F3-B7E42DDC2A0F}" name="Column3824" dataDxfId="12551"/>
    <tableColumn id="3834" xr3:uid="{E9372155-CD91-48C8-8EEE-9AD8E87A6F1E}" name="Column3825" dataDxfId="12550"/>
    <tableColumn id="3835" xr3:uid="{9ABA89E5-5E72-4518-B820-4EB279EB8894}" name="Column3826" dataDxfId="12549"/>
    <tableColumn id="3836" xr3:uid="{0C14C841-D745-495D-9AF5-3C14DC9BF4E5}" name="Column3827" dataDxfId="12548"/>
    <tableColumn id="3837" xr3:uid="{CCE24D89-9696-4352-9775-B3BE9B129CD7}" name="Column3828" dataDxfId="12547"/>
    <tableColumn id="3838" xr3:uid="{2EFA93FF-6925-4224-868A-091B1A7CCC25}" name="Column3829" dataDxfId="12546"/>
    <tableColumn id="3839" xr3:uid="{1FFD17B6-8615-423B-93FC-5A88B7CFFAD5}" name="Column3830" dataDxfId="12545"/>
    <tableColumn id="3840" xr3:uid="{2453F0FC-3E37-489E-872E-0D17BD0167E0}" name="Column3831" dataDxfId="12544"/>
    <tableColumn id="3841" xr3:uid="{873F342D-9067-4AF8-94A7-41EA8F2BB7D7}" name="Column3832" dataDxfId="12543"/>
    <tableColumn id="3842" xr3:uid="{0550B65C-6328-4898-B14B-114D33E709D9}" name="Column3833" dataDxfId="12542"/>
    <tableColumn id="3843" xr3:uid="{43A411A6-343E-4850-AD71-7D12DBD6DF7A}" name="Column3834" dataDxfId="12541"/>
    <tableColumn id="3844" xr3:uid="{A2D3519C-7C8F-4AC9-A8DF-F5B673C9DF13}" name="Column3835" dataDxfId="12540"/>
    <tableColumn id="3845" xr3:uid="{B0242BAB-4D9C-4C5A-BF44-8293F21785AB}" name="Column3836" dataDxfId="12539"/>
    <tableColumn id="3846" xr3:uid="{CDB65E23-3201-4959-BDCC-563945213094}" name="Column3837" dataDxfId="12538"/>
    <tableColumn id="3847" xr3:uid="{69FA54B9-1766-42DF-B56A-3FCDB00A9C1F}" name="Column3838" dataDxfId="12537"/>
    <tableColumn id="3848" xr3:uid="{F5387D06-284E-4105-8CB6-5989C69ABDA9}" name="Column3839" dataDxfId="12536"/>
    <tableColumn id="3849" xr3:uid="{7B0FAC7C-C7BE-4853-A4B2-8105C62667DF}" name="Column3840" dataDxfId="12535"/>
    <tableColumn id="3850" xr3:uid="{CC05037C-F9D7-4475-BDAD-8593F6F26A1B}" name="Column3841" dataDxfId="12534"/>
    <tableColumn id="3851" xr3:uid="{53A3DD71-E1EE-47ED-A6FD-D128102D06D5}" name="Column3842" dataDxfId="12533"/>
    <tableColumn id="3852" xr3:uid="{900891BD-1DF1-4EB4-9A4B-CC67B4DE0CE4}" name="Column3843" dataDxfId="12532"/>
    <tableColumn id="3853" xr3:uid="{21EF67AA-A17F-4851-BFB6-52564CDA28CC}" name="Column3844" dataDxfId="12531"/>
    <tableColumn id="3854" xr3:uid="{17D064E8-F638-485C-AD1E-04597CF566DC}" name="Column3845" dataDxfId="12530"/>
    <tableColumn id="3855" xr3:uid="{3C6C14D9-BE5F-4286-9C8D-98B0C2CB7258}" name="Column3846" dataDxfId="12529"/>
    <tableColumn id="3856" xr3:uid="{3DFD9F14-433D-4A44-8294-2AFC3A4DA263}" name="Column3847" dataDxfId="12528"/>
    <tableColumn id="3857" xr3:uid="{74837451-815B-4F29-B6DF-156FBD8D6A94}" name="Column3848" dataDxfId="12527"/>
    <tableColumn id="3858" xr3:uid="{6EEAD84E-E818-4813-882D-2C3760CD8854}" name="Column3849" dataDxfId="12526"/>
    <tableColumn id="3859" xr3:uid="{B4D67536-F78F-46E7-9D59-E256D023F614}" name="Column3850" dataDxfId="12525"/>
    <tableColumn id="3860" xr3:uid="{FB510C6A-07B1-482B-B3F7-E1AE070CCA0A}" name="Column3851" dataDxfId="12524"/>
    <tableColumn id="3861" xr3:uid="{7F02C03C-C3C5-4F8D-A248-9660F160A680}" name="Column3852" dataDxfId="12523"/>
    <tableColumn id="3862" xr3:uid="{54F44235-688A-456C-B994-016DC8B6432D}" name="Column3853" dataDxfId="12522"/>
    <tableColumn id="3863" xr3:uid="{5B70DE6D-A878-48B2-A5B7-BC1C67E2D46C}" name="Column3854" dataDxfId="12521"/>
    <tableColumn id="3864" xr3:uid="{595CC269-78F0-4FB4-81F0-0D0568785249}" name="Column3855" dataDxfId="12520"/>
    <tableColumn id="3865" xr3:uid="{02653A16-4AD3-49BE-B4E2-168DB492BCDA}" name="Column3856" dataDxfId="12519"/>
    <tableColumn id="3866" xr3:uid="{65DA9B91-29A0-4257-A5B5-5FE89D8D5EA9}" name="Column3857" dataDxfId="12518"/>
    <tableColumn id="3867" xr3:uid="{482147CC-8128-40CB-A884-491F369AEFB4}" name="Column3858" dataDxfId="12517"/>
    <tableColumn id="3868" xr3:uid="{C7075034-1918-49F8-84C7-245DDAEE3B6B}" name="Column3859" dataDxfId="12516"/>
    <tableColumn id="3869" xr3:uid="{5DC9A761-F0B3-44F8-83F8-5A93472F881C}" name="Column3860" dataDxfId="12515"/>
    <tableColumn id="3870" xr3:uid="{5E55508F-8B81-4C14-9515-539B2694B573}" name="Column3861" dataDxfId="12514"/>
    <tableColumn id="3871" xr3:uid="{DB4B37A4-EBE7-4CFD-B588-77264FDABCF5}" name="Column3862" dataDxfId="12513"/>
    <tableColumn id="3872" xr3:uid="{1F585B11-D4A3-480D-AB98-FF9E44514471}" name="Column3863" dataDxfId="12512"/>
    <tableColumn id="3873" xr3:uid="{840B2A38-13BA-4880-B067-9586857AA0CE}" name="Column3864" dataDxfId="12511"/>
    <tableColumn id="3874" xr3:uid="{1CED1C2F-771C-498C-9F21-CBA1D195D9CA}" name="Column3865" dataDxfId="12510"/>
    <tableColumn id="3875" xr3:uid="{A961382D-B039-4F23-B0DB-971B1020F162}" name="Column3866" dataDxfId="12509"/>
    <tableColumn id="3876" xr3:uid="{82CD39B9-E84B-4E00-8004-713035942781}" name="Column3867" dataDxfId="12508"/>
    <tableColumn id="3877" xr3:uid="{C9E138E5-26D2-448E-BDC7-843BF589FA89}" name="Column3868" dataDxfId="12507"/>
    <tableColumn id="3878" xr3:uid="{7A2D580D-43F8-4FEF-9692-A19856D8E969}" name="Column3869" dataDxfId="12506"/>
    <tableColumn id="3879" xr3:uid="{895DFCF0-68C2-4D1D-812B-736D3CC0F2AF}" name="Column3870" dataDxfId="12505"/>
    <tableColumn id="3880" xr3:uid="{B739A027-D63B-4A47-B43B-1A9A80C45DDC}" name="Column3871" dataDxfId="12504"/>
    <tableColumn id="3881" xr3:uid="{B6DF767F-0474-4BC1-B6BB-2B01954213B2}" name="Column3872" dataDxfId="12503"/>
    <tableColumn id="3882" xr3:uid="{9305B452-A07D-49E1-9209-59B8ACCE4228}" name="Column3873" dataDxfId="12502"/>
    <tableColumn id="3883" xr3:uid="{FB4135FE-D910-48A9-8835-C3FD5DE9D262}" name="Column3874" dataDxfId="12501"/>
    <tableColumn id="3884" xr3:uid="{02684A66-12CB-4E01-9E82-2B96DF20E2B5}" name="Column3875" dataDxfId="12500"/>
    <tableColumn id="3885" xr3:uid="{4DDF09A3-2D0D-4CBE-9827-20AB33B28E90}" name="Column3876" dataDxfId="12499"/>
    <tableColumn id="3886" xr3:uid="{BB65F6EA-D936-498F-AC90-063EEE4B8FC2}" name="Column3877" dataDxfId="12498"/>
    <tableColumn id="3887" xr3:uid="{98E0E7B3-0C53-45CB-BBBE-0C7146D97F32}" name="Column3878" dataDxfId="12497"/>
    <tableColumn id="3888" xr3:uid="{EB7EB07D-7EC0-4898-8AE6-0330A323BDB6}" name="Column3879" dataDxfId="12496"/>
    <tableColumn id="3889" xr3:uid="{3B33AC36-7F36-461B-9609-F32BC4790E22}" name="Column3880" dataDxfId="12495"/>
    <tableColumn id="3890" xr3:uid="{453A1625-6E9C-4A82-9C8D-CAD29CD53FB5}" name="Column3881" dataDxfId="12494"/>
    <tableColumn id="3891" xr3:uid="{DA1FB513-03E9-403F-8601-07FC26CD9AB7}" name="Column3882" dataDxfId="12493"/>
    <tableColumn id="3892" xr3:uid="{0B284D29-2439-479E-B189-15CF5470D449}" name="Column3883" dataDxfId="12492"/>
    <tableColumn id="3893" xr3:uid="{D65C178B-B4EA-4092-87CB-D93095A233A2}" name="Column3884" dataDxfId="12491"/>
    <tableColumn id="3894" xr3:uid="{EF670CD9-1980-4B04-9551-E7CD08C0E6D7}" name="Column3885" dataDxfId="12490"/>
    <tableColumn id="3895" xr3:uid="{D4614750-3C3C-4D4A-8A07-74AD94D4B00A}" name="Column3886" dataDxfId="12489"/>
    <tableColumn id="3896" xr3:uid="{9067F088-6578-43D8-B081-EF351F035EAA}" name="Column3887" dataDxfId="12488"/>
    <tableColumn id="3897" xr3:uid="{E41E0BB8-B364-4CCE-822C-7A82D22838D6}" name="Column3888" dataDxfId="12487"/>
    <tableColumn id="3898" xr3:uid="{D1D4AE2F-72F9-4C6F-A6FD-1A2CD412B964}" name="Column3889" dataDxfId="12486"/>
    <tableColumn id="3899" xr3:uid="{CEFE2EB5-D5C0-4374-9407-8DDB28CE3CCB}" name="Column3890" dataDxfId="12485"/>
    <tableColumn id="3900" xr3:uid="{5B5FA73B-06A6-44BC-9FE2-BD59556541A4}" name="Column3891" dataDxfId="12484"/>
    <tableColumn id="3901" xr3:uid="{86D48819-E369-4D07-8723-1F9F8E79E3C8}" name="Column3892" dataDxfId="12483"/>
    <tableColumn id="3902" xr3:uid="{06D543A5-F6BD-459A-B4FF-E8E1D77B3AAA}" name="Column3893" dataDxfId="12482"/>
    <tableColumn id="3903" xr3:uid="{E0128A24-D518-4A5F-BB15-2387AE9DC144}" name="Column3894" dataDxfId="12481"/>
    <tableColumn id="3904" xr3:uid="{633AA3F5-45AD-4436-B2D1-4DF37C2375C4}" name="Column3895" dataDxfId="12480"/>
    <tableColumn id="3905" xr3:uid="{7C543905-85CA-4FCF-BC6D-2A6691A658D4}" name="Column3896" dataDxfId="12479"/>
    <tableColumn id="3906" xr3:uid="{A09EACFA-146A-4A1A-A56F-535B55C35267}" name="Column3897" dataDxfId="12478"/>
    <tableColumn id="3907" xr3:uid="{F4FAEA8B-AFB8-4418-9A16-84E3E349922B}" name="Column3898" dataDxfId="12477"/>
    <tableColumn id="3908" xr3:uid="{DAE048CF-2F54-4BE1-BC25-8828D3DDE4D6}" name="Column3899" dataDxfId="12476"/>
    <tableColumn id="3909" xr3:uid="{0C67BA37-AFD9-4BAF-A0A3-2F18CB13AB05}" name="Column3900" dataDxfId="12475"/>
    <tableColumn id="3910" xr3:uid="{21910447-CB10-4BA3-A204-32FEC54411DA}" name="Column3901" dataDxfId="12474"/>
    <tableColumn id="3911" xr3:uid="{7C12A16F-13EB-4542-9D19-6904C2E1BA51}" name="Column3902" dataDxfId="12473"/>
    <tableColumn id="3912" xr3:uid="{9EE01943-FDB6-41F9-B66F-79F8CA11FD5E}" name="Column3903" dataDxfId="12472"/>
    <tableColumn id="3913" xr3:uid="{232730D1-037C-4BB3-9605-2D6F15D72A90}" name="Column3904" dataDxfId="12471"/>
    <tableColumn id="3914" xr3:uid="{538FA89B-EDDB-4C95-AF21-6446E057C7EF}" name="Column3905" dataDxfId="12470"/>
    <tableColumn id="3915" xr3:uid="{8C57FBE7-815B-4D4B-A67A-C4EFF7DCB707}" name="Column3906" dataDxfId="12469"/>
    <tableColumn id="3916" xr3:uid="{0C51725E-56AF-43C7-BEDC-7D83428CDC42}" name="Column3907" dataDxfId="12468"/>
    <tableColumn id="3917" xr3:uid="{5AFB234A-024E-4983-A102-B692D0218435}" name="Column3908" dataDxfId="12467"/>
    <tableColumn id="3918" xr3:uid="{20AAF8C4-8A3B-4C2E-A545-AAE9A36C7303}" name="Column3909" dataDxfId="12466"/>
    <tableColumn id="3919" xr3:uid="{D18C79EC-48EE-4B65-91B2-F387DE99BD57}" name="Column3910" dataDxfId="12465"/>
    <tableColumn id="3920" xr3:uid="{2A8445BC-2BD7-4F2F-9DF7-F5877E2233CA}" name="Column3911" dataDxfId="12464"/>
    <tableColumn id="3921" xr3:uid="{D522D89B-AFF6-427B-880B-9F9A0E5F20EF}" name="Column3912" dataDxfId="12463"/>
    <tableColumn id="3922" xr3:uid="{EABED414-2B23-448B-9FFE-2D00DE2399FF}" name="Column3913" dataDxfId="12462"/>
    <tableColumn id="3923" xr3:uid="{2A1F9081-0097-4B68-87E9-142C50B746FD}" name="Column3914" dataDxfId="12461"/>
    <tableColumn id="3924" xr3:uid="{25C646C6-DE52-413D-ACEB-FDF5DC3D2983}" name="Column3915" dataDxfId="12460"/>
    <tableColumn id="3925" xr3:uid="{E0A13E5E-F282-4217-8876-459D8AF8CF51}" name="Column3916" dataDxfId="12459"/>
    <tableColumn id="3926" xr3:uid="{2B337E64-2910-4A66-AB94-A2FEC3299FB6}" name="Column3917" dataDxfId="12458"/>
    <tableColumn id="3927" xr3:uid="{E9B4D6FA-63C3-44B6-AE0A-E437FB239B33}" name="Column3918" dataDxfId="12457"/>
    <tableColumn id="3928" xr3:uid="{4780E1C5-84F0-4FA9-B0FC-2ACF7026A41D}" name="Column3919" dataDxfId="12456"/>
    <tableColumn id="3929" xr3:uid="{7FD2F39A-C5C1-41DB-8C80-0C8A1AEF1E42}" name="Column3920" dataDxfId="12455"/>
    <tableColumn id="3930" xr3:uid="{534B6A73-8C2F-42C1-9A18-5C2ABDCB8458}" name="Column3921" dataDxfId="12454"/>
    <tableColumn id="3931" xr3:uid="{ABF97011-A9A2-4529-AD90-C1D9E74C7B6E}" name="Column3922" dataDxfId="12453"/>
    <tableColumn id="3932" xr3:uid="{9C1C42C2-F2CA-4131-AFBD-1CDF60C96798}" name="Column3923" dataDxfId="12452"/>
    <tableColumn id="3933" xr3:uid="{EAF1131E-7135-451D-9EE6-7D61EBA72845}" name="Column3924" dataDxfId="12451"/>
    <tableColumn id="3934" xr3:uid="{5C702A0A-1CF4-48AD-8363-5D6F2ECDE239}" name="Column3925" dataDxfId="12450"/>
    <tableColumn id="3935" xr3:uid="{E9C86029-BAC7-475A-A925-AE898490F524}" name="Column3926" dataDxfId="12449"/>
    <tableColumn id="3936" xr3:uid="{1CE59206-287C-4F8B-BEDF-7A4DE6E7DA99}" name="Column3927" dataDxfId="12448"/>
    <tableColumn id="3937" xr3:uid="{AE1EF269-9D9B-4A3B-9248-4DF914751BF7}" name="Column3928" dataDxfId="12447"/>
    <tableColumn id="3938" xr3:uid="{C8229218-EFA5-4C1D-BE73-3A373481250E}" name="Column3929" dataDxfId="12446"/>
    <tableColumn id="3939" xr3:uid="{D2D1DA71-D2D7-4106-82DA-D83E121908B3}" name="Column3930" dataDxfId="12445"/>
    <tableColumn id="3940" xr3:uid="{B4D2506D-8277-42EE-BEF9-B22E12F9B938}" name="Column3931" dataDxfId="12444"/>
    <tableColumn id="3941" xr3:uid="{A7AF5025-F429-4191-862F-E37EE11061E2}" name="Column3932" dataDxfId="12443"/>
    <tableColumn id="3942" xr3:uid="{DE8E60E3-69AE-46E4-817C-BC17470A0D83}" name="Column3933" dataDxfId="12442"/>
    <tableColumn id="3943" xr3:uid="{FA99C317-96F7-4D19-BA05-FEB0BA1D6C0C}" name="Column3934" dataDxfId="12441"/>
    <tableColumn id="3944" xr3:uid="{0B4B087F-CDFA-4E6D-A8E8-856FDCEC4583}" name="Column3935" dataDxfId="12440"/>
    <tableColumn id="3945" xr3:uid="{29116E4E-030A-479F-8B75-7AFEE7AA0C56}" name="Column3936" dataDxfId="12439"/>
    <tableColumn id="3946" xr3:uid="{11670ED3-7506-40D6-874B-35C4127FBA12}" name="Column3937" dataDxfId="12438"/>
    <tableColumn id="3947" xr3:uid="{4B0526C6-5545-42E1-8A5E-C177FDF6D549}" name="Column3938" dataDxfId="12437"/>
    <tableColumn id="3948" xr3:uid="{CE9F65B3-A88A-47D5-A83E-0907E4AE1863}" name="Column3939" dataDxfId="12436"/>
    <tableColumn id="3949" xr3:uid="{470E529A-BC57-4069-A8A3-789CDDD55742}" name="Column3940" dataDxfId="12435"/>
    <tableColumn id="3950" xr3:uid="{58980287-F6E2-4570-817B-CFD120F819E9}" name="Column3941" dataDxfId="12434"/>
    <tableColumn id="3951" xr3:uid="{C469E96E-ED3D-4900-A602-4DBB79723B25}" name="Column3942" dataDxfId="12433"/>
    <tableColumn id="3952" xr3:uid="{E4A416E4-743E-41BB-9EF6-339A889CA8E6}" name="Column3943" dataDxfId="12432"/>
    <tableColumn id="3953" xr3:uid="{943695A5-F236-4E98-88CD-0FDECBFD54F0}" name="Column3944" dataDxfId="12431"/>
    <tableColumn id="3954" xr3:uid="{20155F42-2F60-4705-B33B-155B495757A6}" name="Column3945" dataDxfId="12430"/>
    <tableColumn id="3955" xr3:uid="{640556E0-4C03-49D1-9B54-1DF09E00CECE}" name="Column3946" dataDxfId="12429"/>
    <tableColumn id="3956" xr3:uid="{2AB2FC51-E30D-4F67-A232-56ED766C06B9}" name="Column3947" dataDxfId="12428"/>
    <tableColumn id="3957" xr3:uid="{0EE9E1DB-67F3-4A0C-A9C5-3244E756D1D3}" name="Column3948" dataDxfId="12427"/>
    <tableColumn id="3958" xr3:uid="{125D931E-6166-4B3D-8D47-4DA893D28656}" name="Column3949" dataDxfId="12426"/>
    <tableColumn id="3959" xr3:uid="{18ED00D2-8DC8-4CBF-8A3B-3DC56354FD28}" name="Column3950" dataDxfId="12425"/>
    <tableColumn id="3960" xr3:uid="{FF821AD4-63CE-4BFE-AC47-D6C486B3ADA5}" name="Column3951" dataDxfId="12424"/>
    <tableColumn id="3961" xr3:uid="{5E3E450E-305E-470E-8A89-C348FA30021C}" name="Column3952" dataDxfId="12423"/>
    <tableColumn id="3962" xr3:uid="{6B00F3AB-786E-4622-B12E-794667A4E99C}" name="Column3953" dataDxfId="12422"/>
    <tableColumn id="3963" xr3:uid="{DAB0ACFF-23AE-46EA-AFC9-8B332B1C7B44}" name="Column3954" dataDxfId="12421"/>
    <tableColumn id="3964" xr3:uid="{4F04442A-E511-4D78-9D50-1A6F448C650B}" name="Column3955" dataDxfId="12420"/>
    <tableColumn id="3965" xr3:uid="{0FA2DF17-B3E8-4EFD-BE83-B2250B361E80}" name="Column3956" dataDxfId="12419"/>
    <tableColumn id="3966" xr3:uid="{2B3D4E9E-98AA-446C-8A62-901BCB9E752F}" name="Column3957" dataDxfId="12418"/>
    <tableColumn id="3967" xr3:uid="{F3473DEB-5724-443D-ABCF-29C817EC87A2}" name="Column3958" dataDxfId="12417"/>
    <tableColumn id="3968" xr3:uid="{D03E68BC-C953-407E-8659-DF269C79FE0F}" name="Column3959" dataDxfId="12416"/>
    <tableColumn id="3969" xr3:uid="{DA9AE8A2-5444-4A34-B15A-6A864FA3912D}" name="Column3960" dataDxfId="12415"/>
    <tableColumn id="3970" xr3:uid="{6934A594-3D20-4EFB-AA8A-C2660C8449A9}" name="Column3961" dataDxfId="12414"/>
    <tableColumn id="3971" xr3:uid="{01F4E12E-B2DE-4AC8-AF5E-9E96517482DC}" name="Column3962" dataDxfId="12413"/>
    <tableColumn id="3972" xr3:uid="{9BE76612-5771-4994-96EF-642E5E3BB230}" name="Column3963" dataDxfId="12412"/>
    <tableColumn id="3973" xr3:uid="{878604E7-4447-46AF-A6E6-38ADA48F7F55}" name="Column3964" dataDxfId="12411"/>
    <tableColumn id="3974" xr3:uid="{0F76CB62-FB32-4203-B3C6-AD7C21D9A870}" name="Column3965" dataDxfId="12410"/>
    <tableColumn id="3975" xr3:uid="{DF864EC6-5980-44E7-9084-94E311DB8F26}" name="Column3966" dataDxfId="12409"/>
    <tableColumn id="3976" xr3:uid="{A5ED2E53-8EFA-4C41-A9D2-A458E97BB24B}" name="Column3967" dataDxfId="12408"/>
    <tableColumn id="3977" xr3:uid="{36BF8496-5E5B-4C3F-B17F-2BE5AB8CEAC5}" name="Column3968" dataDxfId="12407"/>
    <tableColumn id="3978" xr3:uid="{337C2C24-4310-4E25-84F9-ECEC76E4D80D}" name="Column3969" dataDxfId="12406"/>
    <tableColumn id="3979" xr3:uid="{D1412886-31BB-4A14-A623-C178A5C3A7C3}" name="Column3970" dataDxfId="12405"/>
    <tableColumn id="3980" xr3:uid="{8635DA27-68EE-4ABC-8A4C-C8E05A9A51BF}" name="Column3971" dataDxfId="12404"/>
    <tableColumn id="3981" xr3:uid="{3250DD6B-120E-4848-B417-5051633575ED}" name="Column3972" dataDxfId="12403"/>
    <tableColumn id="3982" xr3:uid="{9FDCBCE6-47A1-42A0-8CD2-52406C565E4A}" name="Column3973" dataDxfId="12402"/>
    <tableColumn id="3983" xr3:uid="{E108E342-5A16-4FFB-BD8E-9EDC1A856873}" name="Column3974" dataDxfId="12401"/>
    <tableColumn id="3984" xr3:uid="{1C774A44-0E47-431A-88DF-A8A08B9AAC14}" name="Column3975" dataDxfId="12400"/>
    <tableColumn id="3985" xr3:uid="{01973936-5084-4C32-B3A1-B10E198C207B}" name="Column3976" dataDxfId="12399"/>
    <tableColumn id="3986" xr3:uid="{0C069651-470A-45AB-B798-65CE2C575F22}" name="Column3977" dataDxfId="12398"/>
    <tableColumn id="3987" xr3:uid="{14619B60-A04C-42C8-A556-E382D6DBF65E}" name="Column3978" dataDxfId="12397"/>
    <tableColumn id="3988" xr3:uid="{82C69422-3096-49D4-8D46-CF35FE93548D}" name="Column3979" dataDxfId="12396"/>
    <tableColumn id="3989" xr3:uid="{B02AE802-A1BE-4712-8DD7-3A2808078B5C}" name="Column3980" dataDxfId="12395"/>
    <tableColumn id="3990" xr3:uid="{04EC9F37-1C20-4593-A7CE-E180B7D042F3}" name="Column3981" dataDxfId="12394"/>
    <tableColumn id="3991" xr3:uid="{BD6870C0-31F2-48A8-8CA1-898DBB14736E}" name="Column3982" dataDxfId="12393"/>
    <tableColumn id="3992" xr3:uid="{8C98F238-3DAF-478D-BC37-3C65AF75B43B}" name="Column3983" dataDxfId="12392"/>
    <tableColumn id="3993" xr3:uid="{E081A545-1B49-4946-932F-E29E762B0924}" name="Column3984" dataDxfId="12391"/>
    <tableColumn id="3994" xr3:uid="{DE544E5C-D073-4A90-B066-A1ED5452DFF9}" name="Column3985" dataDxfId="12390"/>
    <tableColumn id="3995" xr3:uid="{A545EF7D-3962-4F74-AA00-9957F0CDAD4D}" name="Column3986" dataDxfId="12389"/>
    <tableColumn id="3996" xr3:uid="{DF95A27D-2341-4186-880A-9E50F31FCAFF}" name="Column3987" dataDxfId="12388"/>
    <tableColumn id="3997" xr3:uid="{577AC8CE-C409-4D7A-A76B-FCC7C304F589}" name="Column3988" dataDxfId="12387"/>
    <tableColumn id="3998" xr3:uid="{7098CEAE-8BDB-415E-8009-57F1CEDE0A57}" name="Column3989" dataDxfId="12386"/>
    <tableColumn id="3999" xr3:uid="{B038183B-CEFE-42FA-AFD4-CD8B1208D28B}" name="Column3990" dataDxfId="12385"/>
    <tableColumn id="4000" xr3:uid="{8332C9DD-43ED-4AB8-ACD3-DB96E4FD832B}" name="Column3991" dataDxfId="12384"/>
    <tableColumn id="4001" xr3:uid="{D7B2190E-99C5-473A-8E10-BFB6F2AAB5DA}" name="Column3992" dataDxfId="12383"/>
    <tableColumn id="4002" xr3:uid="{C5E43554-4BB8-4E7E-BBD6-15E7C5B903C1}" name="Column3993" dataDxfId="12382"/>
    <tableColumn id="4003" xr3:uid="{AB793C99-8604-4F19-BB97-2DC056A279B0}" name="Column3994" dataDxfId="12381"/>
    <tableColumn id="4004" xr3:uid="{7432B829-088A-46D1-9C13-816F0DEDA57D}" name="Column3995" dataDxfId="12380"/>
    <tableColumn id="4005" xr3:uid="{32DCDC4C-4469-4AC1-9097-6FBA37CDD0D9}" name="Column3996" dataDxfId="12379"/>
    <tableColumn id="4006" xr3:uid="{984ACB67-FC67-448D-A0E5-768F29F909B3}" name="Column3997" dataDxfId="12378"/>
    <tableColumn id="4007" xr3:uid="{C24B0B62-C19E-4297-AA62-3FCC69F4E74D}" name="Column3998" dataDxfId="12377"/>
    <tableColumn id="4008" xr3:uid="{E42DEAF4-25CB-45B9-8130-97E6842D58B7}" name="Column3999" dataDxfId="12376"/>
    <tableColumn id="4009" xr3:uid="{27358337-94E8-43AD-A707-F80FE8D0AADD}" name="Column4000" dataDxfId="12375"/>
    <tableColumn id="4010" xr3:uid="{8E55632E-A8F9-498F-9A13-57FB742E5AD8}" name="Column4001" dataDxfId="12374"/>
    <tableColumn id="4011" xr3:uid="{1CE56507-EBD2-4B8E-96FB-B96BE28645A4}" name="Column4002" dataDxfId="12373"/>
    <tableColumn id="4012" xr3:uid="{9F595933-3D14-4E68-8D8D-0B3D747682B6}" name="Column4003" dataDxfId="12372"/>
    <tableColumn id="4013" xr3:uid="{A532061D-B63F-44ED-B740-407BCA912D3E}" name="Column4004" dataDxfId="12371"/>
    <tableColumn id="4014" xr3:uid="{90258048-CF74-41F9-A884-DABF89F02A96}" name="Column4005" dataDxfId="12370"/>
    <tableColumn id="4015" xr3:uid="{ECD682CF-A886-4241-B9FE-BE6127A8CBBC}" name="Column4006" dataDxfId="12369"/>
    <tableColumn id="4016" xr3:uid="{70A80CE4-C9F2-49F0-B060-E4F63134B768}" name="Column4007" dataDxfId="12368"/>
    <tableColumn id="4017" xr3:uid="{DFA13402-253F-4B42-BD88-0ED7C0F3B499}" name="Column4008" dataDxfId="12367"/>
    <tableColumn id="4018" xr3:uid="{51CC470C-3A44-42A0-96EC-11B899772B9D}" name="Column4009" dataDxfId="12366"/>
    <tableColumn id="4019" xr3:uid="{DB72B432-70DD-4F44-9D24-38E5FFCCE1A6}" name="Column4010" dataDxfId="12365"/>
    <tableColumn id="4020" xr3:uid="{470B95B2-9A41-4AD4-B61D-FEBF7A34BA8B}" name="Column4011" dataDxfId="12364"/>
    <tableColumn id="4021" xr3:uid="{D5BFCA8D-63FE-4863-9374-AA068F94D3E8}" name="Column4012" dataDxfId="12363"/>
    <tableColumn id="4022" xr3:uid="{1F011D9C-BFBA-40FD-8BCD-935BC34AD734}" name="Column4013" dataDxfId="12362"/>
    <tableColumn id="4023" xr3:uid="{24E53CA3-2641-44B3-A021-6D06DBE9D2FA}" name="Column4014" dataDxfId="12361"/>
    <tableColumn id="4024" xr3:uid="{A3AF75AD-82FE-4A78-A35A-3B38FAC5C7F7}" name="Column4015" dataDxfId="12360"/>
    <tableColumn id="4025" xr3:uid="{9D594F08-E50C-4D58-B6B1-3B8D56310747}" name="Column4016" dataDxfId="12359"/>
    <tableColumn id="4026" xr3:uid="{E66C5974-E251-45E2-8D28-6C2603857743}" name="Column4017" dataDxfId="12358"/>
    <tableColumn id="4027" xr3:uid="{47B5E743-5C87-4982-B0FD-BB197F1E4CA0}" name="Column4018" dataDxfId="12357"/>
    <tableColumn id="4028" xr3:uid="{566B94DB-3142-4DFA-8009-ED6B543D5827}" name="Column4019" dataDxfId="12356"/>
    <tableColumn id="4029" xr3:uid="{94E25487-4863-41F8-8432-06DD5858C259}" name="Column4020" dataDxfId="12355"/>
    <tableColumn id="4030" xr3:uid="{4D69CFC5-FFC8-4D8D-B9EB-FD7F102592E3}" name="Column4021" dataDxfId="12354"/>
    <tableColumn id="4031" xr3:uid="{FD1C78A1-A660-41DF-84DF-C153D599671A}" name="Column4022" dataDxfId="12353"/>
    <tableColumn id="4032" xr3:uid="{A002CC7F-A500-4C59-8229-7EB9907424F1}" name="Column4023" dataDxfId="12352"/>
    <tableColumn id="4033" xr3:uid="{464243EC-D5A8-4F19-BE1C-2D8D2F0538C1}" name="Column4024" dataDxfId="12351"/>
    <tableColumn id="4034" xr3:uid="{C533BFE4-18BB-46BD-A16B-EFCB36972F17}" name="Column4025" dataDxfId="12350"/>
    <tableColumn id="4035" xr3:uid="{D8531AAD-8CF8-4861-AC88-CA3EE290EFAC}" name="Column4026" dataDxfId="12349"/>
    <tableColumn id="4036" xr3:uid="{785F399D-5BFF-4ACD-AC7B-7338C1282539}" name="Column4027" dataDxfId="12348"/>
    <tableColumn id="4037" xr3:uid="{53938463-AC32-49F4-9E74-FBC1B819E2C8}" name="Column4028" dataDxfId="12347"/>
    <tableColumn id="4038" xr3:uid="{D60CAAEE-1437-4111-8A93-FE784A7F598F}" name="Column4029" dataDxfId="12346"/>
    <tableColumn id="4039" xr3:uid="{BD1391F3-F717-4D65-8E72-2FBE85BFFF4A}" name="Column4030" dataDxfId="12345"/>
    <tableColumn id="4040" xr3:uid="{A0F01B14-5C0C-4368-9B69-8BBD6DB54F14}" name="Column4031" dataDxfId="12344"/>
    <tableColumn id="4041" xr3:uid="{B9F1F374-AD0F-491A-B585-F0D04B6658EB}" name="Column4032" dataDxfId="12343"/>
    <tableColumn id="4042" xr3:uid="{18BD24A0-8B6A-4EA7-88E9-A2ACB07EF677}" name="Column4033" dataDxfId="12342"/>
    <tableColumn id="4043" xr3:uid="{B63EC79A-8C75-4F1C-847B-A89E8982ADCE}" name="Column4034" dataDxfId="12341"/>
    <tableColumn id="4044" xr3:uid="{74FFE494-C643-4017-8877-8F3ADC476C8D}" name="Column4035" dataDxfId="12340"/>
    <tableColumn id="4045" xr3:uid="{EF11532B-51D8-4B3F-8D8A-1FF828DDEA2A}" name="Column4036" dataDxfId="12339"/>
    <tableColumn id="4046" xr3:uid="{B655BEEF-CB49-4043-B080-DA0B0682A9AB}" name="Column4037" dataDxfId="12338"/>
    <tableColumn id="4047" xr3:uid="{4BFD985F-A6CF-4B2F-8921-63498F5876DD}" name="Column4038" dataDxfId="12337"/>
    <tableColumn id="4048" xr3:uid="{BDD67E80-DF5C-4734-A97A-8DFF655F75E3}" name="Column4039" dataDxfId="12336"/>
    <tableColumn id="4049" xr3:uid="{D5532E91-249D-43EE-B4D9-7D272D4B5B41}" name="Column4040" dataDxfId="12335"/>
    <tableColumn id="4050" xr3:uid="{742D03BA-1C3D-4A4E-BB5D-3D97BA716EFD}" name="Column4041" dataDxfId="12334"/>
    <tableColumn id="4051" xr3:uid="{53C5BA1A-C0E2-4C3C-8B79-805C7EF73463}" name="Column4042" dataDxfId="12333"/>
    <tableColumn id="4052" xr3:uid="{91112B0F-4C9B-48A5-AAE8-3941AC59FB6E}" name="Column4043" dataDxfId="12332"/>
    <tableColumn id="4053" xr3:uid="{17397CF8-D0C8-4EF8-B398-80D295333B63}" name="Column4044" dataDxfId="12331"/>
    <tableColumn id="4054" xr3:uid="{8862C521-8EF6-4827-B60F-16B08B32CA82}" name="Column4045" dataDxfId="12330"/>
    <tableColumn id="4055" xr3:uid="{726AD778-C3C9-491C-AF44-6724CF35311F}" name="Column4046" dataDxfId="12329"/>
    <tableColumn id="4056" xr3:uid="{D8C5AFD9-5181-4FC3-8954-AC56D390D11F}" name="Column4047" dataDxfId="12328"/>
    <tableColumn id="4057" xr3:uid="{58E29385-F7EC-41B4-8E9B-939B524CD55A}" name="Column4048" dataDxfId="12327"/>
    <tableColumn id="4058" xr3:uid="{7DA904FB-F683-4BAF-B9EE-37F0FC969E82}" name="Column4049" dataDxfId="12326"/>
    <tableColumn id="4059" xr3:uid="{8B271677-FE4F-48B2-9B7D-FC9871A50301}" name="Column4050" dataDxfId="12325"/>
    <tableColumn id="4060" xr3:uid="{34691A45-4F38-495C-AFF4-D25D28DF8473}" name="Column4051" dataDxfId="12324"/>
    <tableColumn id="4061" xr3:uid="{9DBF7B96-79DC-4E4D-85C3-2E45E3F8F15E}" name="Column4052" dataDxfId="12323"/>
    <tableColumn id="4062" xr3:uid="{B47812D9-6665-46B5-AC32-356CBB30C035}" name="Column4053" dataDxfId="12322"/>
    <tableColumn id="4063" xr3:uid="{661015C3-0457-48E1-8802-0370F847B956}" name="Column4054" dataDxfId="12321"/>
    <tableColumn id="4064" xr3:uid="{55B40C74-298B-4741-93D2-2D81DFDD2A11}" name="Column4055" dataDxfId="12320"/>
    <tableColumn id="4065" xr3:uid="{094836EB-E094-4C55-86DA-379624F24CBF}" name="Column4056" dataDxfId="12319"/>
    <tableColumn id="4066" xr3:uid="{6132E4D2-52BF-4028-817D-BC1902AABE50}" name="Column4057" dataDxfId="12318"/>
    <tableColumn id="4067" xr3:uid="{949001CC-7CF4-4FF5-81CF-E55B3DD5A677}" name="Column4058" dataDxfId="12317"/>
    <tableColumn id="4068" xr3:uid="{A2A1AA35-95ED-4F8C-96A0-2CC99E240BF8}" name="Column4059" dataDxfId="12316"/>
    <tableColumn id="4069" xr3:uid="{FB69B3F4-1FEB-4715-8367-7B7BC72274BD}" name="Column4060" dataDxfId="12315"/>
    <tableColumn id="4070" xr3:uid="{C87FBE94-95B8-4CD9-808B-AD5451198A82}" name="Column4061" dataDxfId="12314"/>
    <tableColumn id="4071" xr3:uid="{2F6D0D94-07F3-4CED-9F09-A2820E6FC4D6}" name="Column4062" dataDxfId="12313"/>
    <tableColumn id="4072" xr3:uid="{1B2B8670-25D7-42D2-B00A-0E326BB7FCBA}" name="Column4063" dataDxfId="12312"/>
    <tableColumn id="4073" xr3:uid="{D3A864EC-A743-422E-9E4A-C7D542F60CAC}" name="Column4064" dataDxfId="12311"/>
    <tableColumn id="4074" xr3:uid="{425F0D9F-D18D-4B1D-85DC-BC4F6D30788B}" name="Column4065" dataDxfId="12310"/>
    <tableColumn id="4075" xr3:uid="{25B38F10-B2E5-40C8-81CC-320C1EA4C612}" name="Column4066" dataDxfId="12309"/>
    <tableColumn id="4076" xr3:uid="{850B86C8-5593-40A2-9A96-741930D09170}" name="Column4067" dataDxfId="12308"/>
    <tableColumn id="4077" xr3:uid="{9DE54EAF-FE1E-4A30-8E75-2228C4F963BD}" name="Column4068" dataDxfId="12307"/>
    <tableColumn id="4078" xr3:uid="{85E4B3F9-877F-498C-BF63-01677653AFF8}" name="Column4069" dataDxfId="12306"/>
    <tableColumn id="4079" xr3:uid="{E6C57C47-AB89-4A95-974E-8CBF5CA025E2}" name="Column4070" dataDxfId="12305"/>
    <tableColumn id="4080" xr3:uid="{6F1A817F-3FC9-404C-BD38-3405811C3F5F}" name="Column4071" dataDxfId="12304"/>
    <tableColumn id="4081" xr3:uid="{669FF0F8-0412-466A-AA71-F3EF3D3CE87D}" name="Column4072" dataDxfId="12303"/>
    <tableColumn id="4082" xr3:uid="{1A3A5FAD-0994-4A60-9BFE-E5E2710932B5}" name="Column4073" dataDxfId="12302"/>
    <tableColumn id="4083" xr3:uid="{A296656B-A888-4872-A16F-1641A94CE37F}" name="Column4074" dataDxfId="12301"/>
    <tableColumn id="4084" xr3:uid="{37EDE9B2-80B8-4896-8AF1-4BC5344E8E75}" name="Column4075" dataDxfId="12300"/>
    <tableColumn id="4085" xr3:uid="{3688E239-65AE-4888-8AFF-93B943AFF7E3}" name="Column4076" dataDxfId="12299"/>
    <tableColumn id="4086" xr3:uid="{DA059076-466B-4493-BC6D-0EFAA494B4B2}" name="Column4077" dataDxfId="12298"/>
    <tableColumn id="4087" xr3:uid="{75518E90-EBFD-405C-95E6-DCB3B459852C}" name="Column4078" dataDxfId="12297"/>
    <tableColumn id="4088" xr3:uid="{5367E901-6489-4F34-BFD1-F9C828A09534}" name="Column4079" dataDxfId="12296"/>
    <tableColumn id="4089" xr3:uid="{C29704E7-EBC2-4095-AB30-7148A5CA9800}" name="Column4080" dataDxfId="12295"/>
    <tableColumn id="4090" xr3:uid="{A202EE91-B2CE-477D-A6AD-8A9021EAA6AF}" name="Column4081" dataDxfId="12294"/>
    <tableColumn id="4091" xr3:uid="{9E62E48B-C302-43B9-BDB5-348938504191}" name="Column4082" dataDxfId="12293"/>
    <tableColumn id="4092" xr3:uid="{2672C561-058A-4A83-8E07-9201E7934EFB}" name="Column4083" dataDxfId="12292"/>
    <tableColumn id="4093" xr3:uid="{693A1B25-A8D8-45C7-927A-92132175FD33}" name="Column4084" dataDxfId="12291"/>
    <tableColumn id="4094" xr3:uid="{7B5FDADB-4ADC-49B2-ABA2-84D4A08E804B}" name="Column4085" dataDxfId="12290"/>
    <tableColumn id="4095" xr3:uid="{1680271D-F7CB-455F-B855-620FBC23E5D4}" name="Column4086" dataDxfId="12289"/>
    <tableColumn id="4096" xr3:uid="{37B8F4CB-AED2-41AF-A78F-14C3D20A106E}" name="Column4087" dataDxfId="12288"/>
    <tableColumn id="4097" xr3:uid="{C1850381-AA6D-4F08-805B-6ABA493156F0}" name="Column4088" dataDxfId="12287"/>
    <tableColumn id="4098" xr3:uid="{F9F28A06-D6C7-4772-98FB-CBEEA1302779}" name="Column4089" dataDxfId="12286"/>
    <tableColumn id="4099" xr3:uid="{FDC8D868-8B3B-428B-9CF9-4520DBF7B97A}" name="Column4090" dataDxfId="12285"/>
    <tableColumn id="4100" xr3:uid="{98687CD7-8288-452B-AC58-B28F4193C47B}" name="Column4091" dataDxfId="12284"/>
    <tableColumn id="4101" xr3:uid="{ED5E9A8B-4997-493C-AC61-555C2C645388}" name="Column4092" dataDxfId="12283"/>
    <tableColumn id="4102" xr3:uid="{5C9A17A5-CC08-4B6B-8E4E-68503FC1FC65}" name="Column4093" dataDxfId="12282"/>
    <tableColumn id="4103" xr3:uid="{DBA54260-0194-4B25-819E-40EDDFD4DA19}" name="Column4094" dataDxfId="12281"/>
    <tableColumn id="4104" xr3:uid="{BDB3E998-9C55-478F-98C6-43B0FC4A3288}" name="Column4095" dataDxfId="12280"/>
    <tableColumn id="4105" xr3:uid="{3C20EB60-9FF6-4D32-A6A3-AA5CD159C290}" name="Column4096" dataDxfId="12279"/>
    <tableColumn id="4106" xr3:uid="{06007A3C-74F3-4E9B-80B0-6AFCF90F7901}" name="Column4097" dataDxfId="12278"/>
    <tableColumn id="4107" xr3:uid="{0BBE3455-A89E-42E5-83B0-9AEEE494EBA2}" name="Column4098" dataDxfId="12277"/>
    <tableColumn id="4108" xr3:uid="{D44890A9-3422-4BB2-92B6-6D9BF4ACEDEE}" name="Column4099" dataDxfId="12276"/>
    <tableColumn id="4109" xr3:uid="{05EFDB4E-5527-4EB1-8CE4-F57F3AECA41D}" name="Column4100" dataDxfId="12275"/>
    <tableColumn id="4110" xr3:uid="{1436A639-7C52-4DC3-9452-A8A15887CA0B}" name="Column4101" dataDxfId="12274"/>
    <tableColumn id="4111" xr3:uid="{4304D97A-8512-4C4D-99A5-093BD04A6C87}" name="Column4102" dataDxfId="12273"/>
    <tableColumn id="4112" xr3:uid="{8436088F-B8E3-4EB0-ACBD-1F210578980B}" name="Column4103" dataDxfId="12272"/>
    <tableColumn id="4113" xr3:uid="{16226088-D1E0-45DA-839F-87A514C7CD81}" name="Column4104" dataDxfId="12271"/>
    <tableColumn id="4114" xr3:uid="{937D5500-FEEC-4499-8AB7-85B0033F0013}" name="Column4105" dataDxfId="12270"/>
    <tableColumn id="4115" xr3:uid="{1A23800A-7495-4FD7-8B7B-64FFA56937B5}" name="Column4106" dataDxfId="12269"/>
    <tableColumn id="4116" xr3:uid="{1C99E205-19B2-450F-B596-99526B839B7F}" name="Column4107" dataDxfId="12268"/>
    <tableColumn id="4117" xr3:uid="{E5FB1102-6039-4FAB-8E31-28AAB09DB6E3}" name="Column4108" dataDxfId="12267"/>
    <tableColumn id="4118" xr3:uid="{3F66A195-DDAF-4A10-A2E8-AC498C13294C}" name="Column4109" dataDxfId="12266"/>
    <tableColumn id="4119" xr3:uid="{22E96499-B692-4E9D-9FCB-A6AED742A904}" name="Column4110" dataDxfId="12265"/>
    <tableColumn id="4120" xr3:uid="{13475555-C94C-4866-972B-71977FE33D6A}" name="Column4111" dataDxfId="12264"/>
    <tableColumn id="4121" xr3:uid="{7E9701B0-9795-4A67-9CBA-C2C9F7E6D976}" name="Column4112" dataDxfId="12263"/>
    <tableColumn id="4122" xr3:uid="{BE5593E0-4CFC-4E64-94E5-5D6AE62160F6}" name="Column4113" dataDxfId="12262"/>
    <tableColumn id="4123" xr3:uid="{0B2337C4-088A-4BCD-8094-5732135863A5}" name="Column4114" dataDxfId="12261"/>
    <tableColumn id="4124" xr3:uid="{37759E60-865E-4F4C-9E9F-5EF45E6D5387}" name="Column4115" dataDxfId="12260"/>
    <tableColumn id="4125" xr3:uid="{F413BE40-DA5B-4668-82F3-3AC0F2E0356B}" name="Column4116" dataDxfId="12259"/>
    <tableColumn id="4126" xr3:uid="{6FF3C709-1B6C-4603-8AFF-4FBF8DEAF677}" name="Column4117" dataDxfId="12258"/>
    <tableColumn id="4127" xr3:uid="{1060730D-75DF-46B4-B25B-02BFF140EF14}" name="Column4118" dataDxfId="12257"/>
    <tableColumn id="4128" xr3:uid="{30DCEA08-C0EE-4185-9448-DD2B08688BD5}" name="Column4119" dataDxfId="12256"/>
    <tableColumn id="4129" xr3:uid="{6E3D3936-1AFF-46BB-81C3-D8F9246975E7}" name="Column4120" dataDxfId="12255"/>
    <tableColumn id="4130" xr3:uid="{5E000BAB-057F-456B-860D-4955335F9AA5}" name="Column4121" dataDxfId="12254"/>
    <tableColumn id="4131" xr3:uid="{49BE4EA4-39AA-46EA-962B-40404506CE55}" name="Column4122" dataDxfId="12253"/>
    <tableColumn id="4132" xr3:uid="{B35C2585-614E-499A-A324-A778C5EFC47B}" name="Column4123" dataDxfId="12252"/>
    <tableColumn id="4133" xr3:uid="{01A5DB78-42B3-433C-9790-389A50D75214}" name="Column4124" dataDxfId="12251"/>
    <tableColumn id="4134" xr3:uid="{A13D4985-6F77-44DC-8AA4-DC68F97824C1}" name="Column4125" dataDxfId="12250"/>
    <tableColumn id="4135" xr3:uid="{BEA7749B-ED28-4207-9097-D39E53C6E8D8}" name="Column4126" dataDxfId="12249"/>
    <tableColumn id="4136" xr3:uid="{2AED5783-F355-4FEA-99BE-A11939B2D8A6}" name="Column4127" dataDxfId="12248"/>
    <tableColumn id="4137" xr3:uid="{4596A99B-8300-4FBE-8B70-A29081914C47}" name="Column4128" dataDxfId="12247"/>
    <tableColumn id="4138" xr3:uid="{E802863C-39BF-429B-87CE-FDC135AAF473}" name="Column4129" dataDxfId="12246"/>
    <tableColumn id="4139" xr3:uid="{D3767403-CC93-4343-9E06-55CBCF5BE930}" name="Column4130" dataDxfId="12245"/>
    <tableColumn id="4140" xr3:uid="{8E2E4F04-AA1C-4675-AAA8-B2DE24791839}" name="Column4131" dataDxfId="12244"/>
    <tableColumn id="4141" xr3:uid="{7F8DFAC3-D08E-4141-B9C5-2EA7B8B28311}" name="Column4132" dataDxfId="12243"/>
    <tableColumn id="4142" xr3:uid="{83F19C90-F8B0-47CE-9AD5-985C08AA1945}" name="Column4133" dataDxfId="12242"/>
    <tableColumn id="4143" xr3:uid="{7D5FCB04-5A39-475C-8DDB-393776C1D9DE}" name="Column4134" dataDxfId="12241"/>
    <tableColumn id="4144" xr3:uid="{5DFDAC0E-DD16-4917-9FF1-1C6A968729F3}" name="Column4135" dataDxfId="12240"/>
    <tableColumn id="4145" xr3:uid="{FF2590EC-FE26-433A-A0F6-0CBDAAEAEB89}" name="Column4136" dataDxfId="12239"/>
    <tableColumn id="4146" xr3:uid="{22102C90-36C4-4B6E-ACCA-7648199521F6}" name="Column4137" dataDxfId="12238"/>
    <tableColumn id="4147" xr3:uid="{1E9EF4FA-583A-433A-BEFA-F184A6812783}" name="Column4138" dataDxfId="12237"/>
    <tableColumn id="4148" xr3:uid="{DBFBBD7D-7B68-4808-8E5E-0047A3240553}" name="Column4139" dataDxfId="12236"/>
    <tableColumn id="4149" xr3:uid="{5670B607-A574-419A-A5A6-CCB5C1C8B8E8}" name="Column4140" dataDxfId="12235"/>
    <tableColumn id="4150" xr3:uid="{DD5418CE-02EF-4E18-9BE6-CCFEDA7309A2}" name="Column4141" dataDxfId="12234"/>
    <tableColumn id="4151" xr3:uid="{3A9405E3-217E-4D40-8A30-C29DD53D0B2A}" name="Column4142" dataDxfId="12233"/>
    <tableColumn id="4152" xr3:uid="{88A5B9FE-5664-405D-9802-520C4EE16269}" name="Column4143" dataDxfId="12232"/>
    <tableColumn id="4153" xr3:uid="{D327A02F-9366-41E5-86B9-1E9A602209B3}" name="Column4144" dataDxfId="12231"/>
    <tableColumn id="4154" xr3:uid="{1919BD80-B0D6-4685-B35C-75BE115EBCE1}" name="Column4145" dataDxfId="12230"/>
    <tableColumn id="4155" xr3:uid="{42891174-806F-4F05-8FF5-411D95E3B739}" name="Column4146" dataDxfId="12229"/>
    <tableColumn id="4156" xr3:uid="{B681D611-F81C-4095-9FD8-39310937F9ED}" name="Column4147" dataDxfId="12228"/>
    <tableColumn id="4157" xr3:uid="{BFFE3A36-7B0E-43B9-B2B6-FE17B21E436B}" name="Column4148" dataDxfId="12227"/>
    <tableColumn id="4158" xr3:uid="{2F31184A-F69B-42B9-B850-8B55F5E4AD67}" name="Column4149" dataDxfId="12226"/>
    <tableColumn id="4159" xr3:uid="{C8A7064F-28E1-4109-95FF-BC552821BE2E}" name="Column4150" dataDxfId="12225"/>
    <tableColumn id="4160" xr3:uid="{D17F3269-5843-4B3C-A3E0-3F22EAE77D16}" name="Column4151" dataDxfId="12224"/>
    <tableColumn id="4161" xr3:uid="{F0228D17-5A5A-4123-A613-291ED5609185}" name="Column4152" dataDxfId="12223"/>
    <tableColumn id="4162" xr3:uid="{55C825FB-427E-4A7A-ADC6-D3CB903B2E89}" name="Column4153" dataDxfId="12222"/>
    <tableColumn id="4163" xr3:uid="{679136B1-9AB6-4400-AC32-ABAB3E90514E}" name="Column4154" dataDxfId="12221"/>
    <tableColumn id="4164" xr3:uid="{D64E5DDE-7EDB-4519-968B-5F42B715ADDF}" name="Column4155" dataDxfId="12220"/>
    <tableColumn id="4165" xr3:uid="{95B5ABAE-D15D-4A9F-8144-2A4F19C6D343}" name="Column4156" dataDxfId="12219"/>
    <tableColumn id="4166" xr3:uid="{DEE41D17-E33B-4175-8A72-9628216D8EA5}" name="Column4157" dataDxfId="12218"/>
    <tableColumn id="4167" xr3:uid="{D713854A-B525-40B0-9300-DC6D20C19404}" name="Column4158" dataDxfId="12217"/>
    <tableColumn id="4168" xr3:uid="{4104BC4D-4633-47F8-89E8-EA75FB0D0455}" name="Column4159" dataDxfId="12216"/>
    <tableColumn id="4169" xr3:uid="{EE86884D-495A-426D-B620-1565E4E3B88C}" name="Column4160" dataDxfId="12215"/>
    <tableColumn id="4170" xr3:uid="{085C4887-CFB0-4BDE-A975-2A82F01F50BE}" name="Column4161" dataDxfId="12214"/>
    <tableColumn id="4171" xr3:uid="{7E40E7EC-14FF-4EAA-AB7C-36246D56E83E}" name="Column4162" dataDxfId="12213"/>
    <tableColumn id="4172" xr3:uid="{CABF3384-6653-40D9-B8E4-A2AAD7FF5B37}" name="Column4163" dataDxfId="12212"/>
    <tableColumn id="4173" xr3:uid="{7478497D-1324-4B9A-BD40-908ADC6E5894}" name="Column4164" dataDxfId="12211"/>
    <tableColumn id="4174" xr3:uid="{3C2AAA57-5B14-48CA-B69F-BE7705817040}" name="Column4165" dataDxfId="12210"/>
    <tableColumn id="4175" xr3:uid="{C0E7736D-6603-42AA-8E30-5F046703C03A}" name="Column4166" dataDxfId="12209"/>
    <tableColumn id="4176" xr3:uid="{203A1DAD-314A-4D9E-97DF-9768E8B8A73F}" name="Column4167" dataDxfId="12208"/>
    <tableColumn id="4177" xr3:uid="{0E873145-9133-4E8B-A9ED-ECE39ED2E932}" name="Column4168" dataDxfId="12207"/>
    <tableColumn id="4178" xr3:uid="{1AC24472-5BF9-4A63-B5B7-20397AC52FB4}" name="Column4169" dataDxfId="12206"/>
    <tableColumn id="4179" xr3:uid="{F4A4F1EB-69EC-409F-B5C0-AF34B049D394}" name="Column4170" dataDxfId="12205"/>
    <tableColumn id="4180" xr3:uid="{901FEA6C-36EE-4A30-B015-19DCC2890046}" name="Column4171" dataDxfId="12204"/>
    <tableColumn id="4181" xr3:uid="{B1BA4016-FD3D-4085-882D-D0B268AA4453}" name="Column4172" dataDxfId="12203"/>
    <tableColumn id="4182" xr3:uid="{913E38BB-1604-4E4C-A7A2-C0BD8A188C57}" name="Column4173" dataDxfId="12202"/>
    <tableColumn id="4183" xr3:uid="{375F443B-4132-4385-BF04-32D2BF172496}" name="Column4174" dataDxfId="12201"/>
    <tableColumn id="4184" xr3:uid="{86E29C45-62B3-489A-9F3E-27A5AB8106AD}" name="Column4175" dataDxfId="12200"/>
    <tableColumn id="4185" xr3:uid="{B222CCEE-CE06-4F52-991C-B106F2E6FFD0}" name="Column4176" dataDxfId="12199"/>
    <tableColumn id="4186" xr3:uid="{E0E55BDF-9015-4E66-8908-1665061C3146}" name="Column4177" dataDxfId="12198"/>
    <tableColumn id="4187" xr3:uid="{7D5148F9-868A-49C8-A9E1-8707B3E5F1DD}" name="Column4178" dataDxfId="12197"/>
    <tableColumn id="4188" xr3:uid="{0A1752C0-BE9E-4B50-BFD9-C92CBE709C18}" name="Column4179" dataDxfId="12196"/>
    <tableColumn id="4189" xr3:uid="{E3D77F92-EF86-4F23-B3A3-D86546F26696}" name="Column4180" dataDxfId="12195"/>
    <tableColumn id="4190" xr3:uid="{B6AE40C3-5622-49E6-8382-154B36E19CAB}" name="Column4181" dataDxfId="12194"/>
    <tableColumn id="4191" xr3:uid="{0A3429AD-9D26-4CBD-8DF1-23BC3A97085D}" name="Column4182" dataDxfId="12193"/>
    <tableColumn id="4192" xr3:uid="{88EAE224-3963-43AD-AB02-2CDA33AFE1D9}" name="Column4183" dataDxfId="12192"/>
    <tableColumn id="4193" xr3:uid="{AF82E397-147D-432E-990E-7FE0D99D2D2A}" name="Column4184" dataDxfId="12191"/>
    <tableColumn id="4194" xr3:uid="{FB7F39A8-F8FF-4EC5-95C2-C788C3168CC8}" name="Column4185" dataDxfId="12190"/>
    <tableColumn id="4195" xr3:uid="{91153998-DCA0-4C73-A206-F753CF559B3C}" name="Column4186" dataDxfId="12189"/>
    <tableColumn id="4196" xr3:uid="{6F5250C4-F571-4E0B-99DA-4A34BEE0FB56}" name="Column4187" dataDxfId="12188"/>
    <tableColumn id="4197" xr3:uid="{E08C0889-D88A-4F8D-99B9-C322DC8E70F3}" name="Column4188" dataDxfId="12187"/>
    <tableColumn id="4198" xr3:uid="{EF135426-F6AB-42D3-9D89-B2A227C87975}" name="Column4189" dataDxfId="12186"/>
    <tableColumn id="4199" xr3:uid="{9AE4DBCE-2C5A-46A0-9960-D199DA06584D}" name="Column4190" dataDxfId="12185"/>
    <tableColumn id="4200" xr3:uid="{B9234803-BF79-4A4D-BD8E-0EB184B7C3EF}" name="Column4191" dataDxfId="12184"/>
    <tableColumn id="4201" xr3:uid="{6D606706-5F54-4732-9CF4-3EC48CCD0DF3}" name="Column4192" dataDxfId="12183"/>
    <tableColumn id="4202" xr3:uid="{741EE1D8-EB8E-4EDC-B05E-5461F5805E04}" name="Column4193" dataDxfId="12182"/>
    <tableColumn id="4203" xr3:uid="{734E3042-36DE-4EB0-A402-02F2BC845C8A}" name="Column4194" dataDxfId="12181"/>
    <tableColumn id="4204" xr3:uid="{088B2932-71B7-4EE4-B70F-BB46B3340C79}" name="Column4195" dataDxfId="12180"/>
    <tableColumn id="4205" xr3:uid="{1819911D-54F9-4A11-A5D7-DFA4C7C2B834}" name="Column4196" dataDxfId="12179"/>
    <tableColumn id="4206" xr3:uid="{A3066A90-F296-4C08-B449-0D5594642A34}" name="Column4197" dataDxfId="12178"/>
    <tableColumn id="4207" xr3:uid="{34FB4FD4-44E0-4849-BE3C-5693D50192A3}" name="Column4198" dataDxfId="12177"/>
    <tableColumn id="4208" xr3:uid="{837CB147-D8F2-43F5-AC3F-A41710A5AF9B}" name="Column4199" dataDxfId="12176"/>
    <tableColumn id="4209" xr3:uid="{CC6AAE55-F865-462D-B368-01242826FBAA}" name="Column4200" dataDxfId="12175"/>
    <tableColumn id="4210" xr3:uid="{B165931F-6E66-40BF-88DF-E8385C044E3C}" name="Column4201" dataDxfId="12174"/>
    <tableColumn id="4211" xr3:uid="{71E6CE9D-96EC-4878-8387-B90C9F70C6D6}" name="Column4202" dataDxfId="12173"/>
    <tableColumn id="4212" xr3:uid="{2ABBD447-6BC3-46B7-A8BF-3E8DD60DA550}" name="Column4203" dataDxfId="12172"/>
    <tableColumn id="4213" xr3:uid="{07D17735-DBC5-4426-A65D-4CF963255A45}" name="Column4204" dataDxfId="12171"/>
    <tableColumn id="4214" xr3:uid="{9A1D25F5-6963-48B4-B962-717C0EE11552}" name="Column4205" dataDxfId="12170"/>
    <tableColumn id="4215" xr3:uid="{D8E28B14-5B50-4AB4-83EA-982F40711D1E}" name="Column4206" dataDxfId="12169"/>
    <tableColumn id="4216" xr3:uid="{D6C40E3A-BAC1-4F5A-9500-3F6F5ED63ACC}" name="Column4207" dataDxfId="12168"/>
    <tableColumn id="4217" xr3:uid="{B5B3DD82-C522-4744-87E5-E1C5C323622E}" name="Column4208" dataDxfId="12167"/>
    <tableColumn id="4218" xr3:uid="{14C91EE2-0EB3-443A-8B32-F618C0DA9583}" name="Column4209" dataDxfId="12166"/>
    <tableColumn id="4219" xr3:uid="{796DC9DE-E83D-4F7D-8519-4ADD6B2586A7}" name="Column4210" dataDxfId="12165"/>
    <tableColumn id="4220" xr3:uid="{32D7A21E-E535-4E2E-9767-5EF6DFB20D95}" name="Column4211" dataDxfId="12164"/>
    <tableColumn id="4221" xr3:uid="{80DDFEEF-4061-4BB8-AF31-248CED8F312F}" name="Column4212" dataDxfId="12163"/>
    <tableColumn id="4222" xr3:uid="{D1D333EA-1B86-4302-96A3-3328CB8EA835}" name="Column4213" dataDxfId="12162"/>
    <tableColumn id="4223" xr3:uid="{EEDBF906-A59C-4B95-8AC7-64BB2845453A}" name="Column4214" dataDxfId="12161"/>
    <tableColumn id="4224" xr3:uid="{A0609E1C-A94D-47F3-A0BF-B4D6A3D74D07}" name="Column4215" dataDxfId="12160"/>
    <tableColumn id="4225" xr3:uid="{FC422CF5-5E5A-4B54-85C6-B3337339A683}" name="Column4216" dataDxfId="12159"/>
    <tableColumn id="4226" xr3:uid="{826A34BC-779F-4898-9D84-5957A4CA7B1E}" name="Column4217" dataDxfId="12158"/>
    <tableColumn id="4227" xr3:uid="{96175088-21C3-40C9-8201-926419390904}" name="Column4218" dataDxfId="12157"/>
    <tableColumn id="4228" xr3:uid="{F8190024-E196-4150-AEC2-DD7DEA8076F4}" name="Column4219" dataDxfId="12156"/>
    <tableColumn id="4229" xr3:uid="{C8607FDC-49D8-4C95-BB73-B9698C99542E}" name="Column4220" dataDxfId="12155"/>
    <tableColumn id="4230" xr3:uid="{5878CA3B-E944-4160-8188-1D64FA2D5F86}" name="Column4221" dataDxfId="12154"/>
    <tableColumn id="4231" xr3:uid="{818B562F-6341-4196-B287-FE2393E77BF9}" name="Column4222" dataDxfId="12153"/>
    <tableColumn id="4232" xr3:uid="{5E4387B3-B8FE-4717-8274-7C05A776180A}" name="Column4223" dataDxfId="12152"/>
    <tableColumn id="4233" xr3:uid="{A72123E9-2188-49AC-9914-F88D8A658182}" name="Column4224" dataDxfId="12151"/>
    <tableColumn id="4234" xr3:uid="{548473BF-50C7-4AF8-BBDA-16DCB641BA21}" name="Column4225" dataDxfId="12150"/>
    <tableColumn id="4235" xr3:uid="{6ECD198A-CAAA-462B-A4DA-DD2F53C0ABC8}" name="Column4226" dataDxfId="12149"/>
    <tableColumn id="4236" xr3:uid="{9FFF9A62-0BC8-4412-9794-1AA663B757CA}" name="Column4227" dataDxfId="12148"/>
    <tableColumn id="4237" xr3:uid="{FABEB74F-3BAF-4419-BDB8-28CC301641A4}" name="Column4228" dataDxfId="12147"/>
    <tableColumn id="4238" xr3:uid="{A64E91E3-C865-46A2-AA6E-B696E344ADF5}" name="Column4229" dataDxfId="12146"/>
    <tableColumn id="4239" xr3:uid="{D1178EEB-6331-40DF-9F06-B14A469449CF}" name="Column4230" dataDxfId="12145"/>
    <tableColumn id="4240" xr3:uid="{B5FB7F31-5AF0-4CF1-9494-77D1EB482CB2}" name="Column4231" dataDxfId="12144"/>
    <tableColumn id="4241" xr3:uid="{1B7CAF0C-1E9A-4DB5-B258-E9E85946D9B1}" name="Column4232" dataDxfId="12143"/>
    <tableColumn id="4242" xr3:uid="{B5415CF3-15A9-46B1-BB0B-AF30ED7F1D9B}" name="Column4233" dataDxfId="12142"/>
    <tableColumn id="4243" xr3:uid="{976584E4-F6C1-4281-86DD-85DA9BA7C717}" name="Column4234" dataDxfId="12141"/>
    <tableColumn id="4244" xr3:uid="{94B587F9-D638-4AE6-9B6B-5C51DA2C0E14}" name="Column4235" dataDxfId="12140"/>
    <tableColumn id="4245" xr3:uid="{EBD775D4-1B36-4DD6-97E2-36A164A6F42C}" name="Column4236" dataDxfId="12139"/>
    <tableColumn id="4246" xr3:uid="{91360DF8-3EBA-4F44-B0E3-45269656B916}" name="Column4237" dataDxfId="12138"/>
    <tableColumn id="4247" xr3:uid="{2435C200-F04F-42C3-B08D-2C3E7A673085}" name="Column4238" dataDxfId="12137"/>
    <tableColumn id="4248" xr3:uid="{3C0544AA-C117-46BC-816B-6E08AFC66DDC}" name="Column4239" dataDxfId="12136"/>
    <tableColumn id="4249" xr3:uid="{CAE184E4-52A4-48B9-8A80-A82BE50567C3}" name="Column4240" dataDxfId="12135"/>
    <tableColumn id="4250" xr3:uid="{91BD5CA3-540A-4CCB-B850-265C1371EA94}" name="Column4241" dataDxfId="12134"/>
    <tableColumn id="4251" xr3:uid="{63FF9BC8-1AA8-4EA9-9528-A89470D01F87}" name="Column4242" dataDxfId="12133"/>
    <tableColumn id="4252" xr3:uid="{DFE79551-A951-4BBA-AFB0-3E6EF8A7403A}" name="Column4243" dataDxfId="12132"/>
    <tableColumn id="4253" xr3:uid="{30878825-8A71-4446-AA2B-29CDE61EAE82}" name="Column4244" dataDxfId="12131"/>
    <tableColumn id="4254" xr3:uid="{4623FC02-B2DC-4B73-BB58-04D88DF5014F}" name="Column4245" dataDxfId="12130"/>
    <tableColumn id="4255" xr3:uid="{2B948A7A-425E-4340-9BAE-4E40CC03EF05}" name="Column4246" dataDxfId="12129"/>
    <tableColumn id="4256" xr3:uid="{518D1DDB-5371-4D8D-B277-8CF2FA1B6FAA}" name="Column4247" dataDxfId="12128"/>
    <tableColumn id="4257" xr3:uid="{740443EF-CDC3-4058-8993-9F33C1A710C0}" name="Column4248" dataDxfId="12127"/>
    <tableColumn id="4258" xr3:uid="{40597E3D-9940-4ED1-B2E8-10ACEA1A47BE}" name="Column4249" dataDxfId="12126"/>
    <tableColumn id="4259" xr3:uid="{700E3D9A-6288-49B5-B60D-8731A848EF8B}" name="Column4250" dataDxfId="12125"/>
    <tableColumn id="4260" xr3:uid="{4939DDDC-AED8-4924-8469-0CE0E5484BF4}" name="Column4251" dataDxfId="12124"/>
    <tableColumn id="4261" xr3:uid="{DE8A9AD1-7FCD-483B-A4F4-3E94DB6DCC1F}" name="Column4252" dataDxfId="12123"/>
    <tableColumn id="4262" xr3:uid="{2067406A-ECCF-4D06-B139-DFABA3132D57}" name="Column4253" dataDxfId="12122"/>
    <tableColumn id="4263" xr3:uid="{DF6EEA4E-294F-4283-8839-7D2EB798280C}" name="Column4254" dataDxfId="12121"/>
    <tableColumn id="4264" xr3:uid="{80AD2687-0130-4351-B533-8C2AE5F6C477}" name="Column4255" dataDxfId="12120"/>
    <tableColumn id="4265" xr3:uid="{43A22440-C2B9-4929-B7A6-4B30BAB526F7}" name="Column4256" dataDxfId="12119"/>
    <tableColumn id="4266" xr3:uid="{E49362E0-5597-4B5A-9D18-1C60B97F45A2}" name="Column4257" dataDxfId="12118"/>
    <tableColumn id="4267" xr3:uid="{64B491DD-F519-4123-BA25-6D60D859036A}" name="Column4258" dataDxfId="12117"/>
    <tableColumn id="4268" xr3:uid="{3945DC39-0248-4DE4-B712-8C915085B1E8}" name="Column4259" dataDxfId="12116"/>
    <tableColumn id="4269" xr3:uid="{69A52D8E-E7A2-497D-8DF7-78BDB892BE1A}" name="Column4260" dataDxfId="12115"/>
    <tableColumn id="4270" xr3:uid="{2CF663FF-AA76-406F-A20C-BE8FC1F2024F}" name="Column4261" dataDxfId="12114"/>
    <tableColumn id="4271" xr3:uid="{E36A0121-7E32-4F01-9C70-D7CDE5E90C7A}" name="Column4262" dataDxfId="12113"/>
    <tableColumn id="4272" xr3:uid="{8D123853-562F-4DB9-AF56-63D84FF56F29}" name="Column4263" dataDxfId="12112"/>
    <tableColumn id="4273" xr3:uid="{64C97CCC-E67D-4E2C-9494-8A19B7813496}" name="Column4264" dataDxfId="12111"/>
    <tableColumn id="4274" xr3:uid="{5D1356FA-E477-4B97-A9AD-46A0ACD6EAFA}" name="Column4265" dataDxfId="12110"/>
    <tableColumn id="4275" xr3:uid="{71C31293-FCFF-4B8D-8ACA-A16E1053CDE3}" name="Column4266" dataDxfId="12109"/>
    <tableColumn id="4276" xr3:uid="{ED867FDA-345D-4EF0-B0B3-5A46E8EE1EF2}" name="Column4267" dataDxfId="12108"/>
    <tableColumn id="4277" xr3:uid="{80CAED71-9FB9-48C9-A23B-4E7C3DBD25B2}" name="Column4268" dataDxfId="12107"/>
    <tableColumn id="4278" xr3:uid="{11D182CF-CA43-4526-A8D1-08A325B02FA8}" name="Column4269" dataDxfId="12106"/>
    <tableColumn id="4279" xr3:uid="{1058D091-25EF-48DD-A8AC-5783AF552F9C}" name="Column4270" dataDxfId="12105"/>
    <tableColumn id="4280" xr3:uid="{B3B83AA4-6419-4AA8-B0B5-2196600CE495}" name="Column4271" dataDxfId="12104"/>
    <tableColumn id="4281" xr3:uid="{E922806F-E08B-4FE2-9703-7A00804138A6}" name="Column4272" dataDxfId="12103"/>
    <tableColumn id="4282" xr3:uid="{1EA4DAA1-C487-4FA3-8E70-252F806B16D0}" name="Column4273" dataDxfId="12102"/>
    <tableColumn id="4283" xr3:uid="{DE3EA865-4C12-42B7-86AE-A8FE81331ADB}" name="Column4274" dataDxfId="12101"/>
    <tableColumn id="4284" xr3:uid="{ADD04C69-546A-4A98-8F65-FA390C2F719A}" name="Column4275" dataDxfId="12100"/>
    <tableColumn id="4285" xr3:uid="{95B698DC-B4EA-4A82-A108-F240A163F480}" name="Column4276" dataDxfId="12099"/>
    <tableColumn id="4286" xr3:uid="{62B9AAE1-B265-4333-B0AE-28F1B6A16244}" name="Column4277" dataDxfId="12098"/>
    <tableColumn id="4287" xr3:uid="{9A5AAF01-265F-41C4-A567-BC35FB08B220}" name="Column4278" dataDxfId="12097"/>
    <tableColumn id="4288" xr3:uid="{7D5D1189-E0A2-4A94-9C80-4463561BEF57}" name="Column4279" dataDxfId="12096"/>
    <tableColumn id="4289" xr3:uid="{5E3AFDD6-F672-4A4B-AFCF-B10D9E9458E5}" name="Column4280" dataDxfId="12095"/>
    <tableColumn id="4290" xr3:uid="{1AC62880-251E-4C38-9544-D2B7248B6125}" name="Column4281" dataDxfId="12094"/>
    <tableColumn id="4291" xr3:uid="{544AA396-0A9C-48AF-A2F5-9071EB0C13B9}" name="Column4282" dataDxfId="12093"/>
    <tableColumn id="4292" xr3:uid="{01FCEE82-5152-41CB-BFCF-2FDB65273AE6}" name="Column4283" dataDxfId="12092"/>
    <tableColumn id="4293" xr3:uid="{54704DCA-4A60-4BBC-B2CA-D19CECD18A48}" name="Column4284" dataDxfId="12091"/>
    <tableColumn id="4294" xr3:uid="{414EF51D-3FEE-45B9-87CF-E1937FD5E50C}" name="Column4285" dataDxfId="12090"/>
    <tableColumn id="4295" xr3:uid="{2036F382-CEA9-4154-AB52-57CF34EEBE86}" name="Column4286" dataDxfId="12089"/>
    <tableColumn id="4296" xr3:uid="{7061DF59-C711-4A8B-8079-06AA2D786239}" name="Column4287" dataDxfId="12088"/>
    <tableColumn id="4297" xr3:uid="{7CA42A86-BF88-4C17-A306-002D940211BB}" name="Column4288" dataDxfId="12087"/>
    <tableColumn id="4298" xr3:uid="{3A054E9C-8352-44A4-87D9-68351B9DA1A7}" name="Column4289" dataDxfId="12086"/>
    <tableColumn id="4299" xr3:uid="{71ED8B15-DCB9-4442-8B74-23293D585875}" name="Column4290" dataDxfId="12085"/>
    <tableColumn id="4300" xr3:uid="{20626BE5-95C6-4144-B44F-884C8C29F746}" name="Column4291" dataDxfId="12084"/>
    <tableColumn id="4301" xr3:uid="{5FB72571-E2D2-4949-94CF-3032332B5B84}" name="Column4292" dataDxfId="12083"/>
    <tableColumn id="4302" xr3:uid="{0E5BADE0-EF77-4502-AF3B-90472CD45891}" name="Column4293" dataDxfId="12082"/>
    <tableColumn id="4303" xr3:uid="{1AF6F041-CE76-44C1-AD31-BB9411A49A94}" name="Column4294" dataDxfId="12081"/>
    <tableColumn id="4304" xr3:uid="{0548C183-F5AD-403A-AB49-2244AFDD927E}" name="Column4295" dataDxfId="12080"/>
    <tableColumn id="4305" xr3:uid="{A2DFAC11-9EDB-48D7-9651-71167E1B2272}" name="Column4296" dataDxfId="12079"/>
    <tableColumn id="4306" xr3:uid="{40A95095-EF13-45F6-ABF5-D52FB7BBB5CB}" name="Column4297" dataDxfId="12078"/>
    <tableColumn id="4307" xr3:uid="{1B85410A-B4B3-44F1-A812-1CA5FE9697B0}" name="Column4298" dataDxfId="12077"/>
    <tableColumn id="4308" xr3:uid="{D0D85333-B7AB-470A-A23C-6623E028AFA7}" name="Column4299" dataDxfId="12076"/>
    <tableColumn id="4309" xr3:uid="{C8625513-19D9-4A62-92AB-66564C2AE3EC}" name="Column4300" dataDxfId="12075"/>
    <tableColumn id="4310" xr3:uid="{64B7148E-AB0E-490B-A065-B484D8886BCD}" name="Column4301" dataDxfId="12074"/>
    <tableColumn id="4311" xr3:uid="{E271915F-7089-4645-A0CD-0BA6B928BD81}" name="Column4302" dataDxfId="12073"/>
    <tableColumn id="4312" xr3:uid="{99EF11D9-A077-411C-B56D-A62D922CA05B}" name="Column4303" dataDxfId="12072"/>
    <tableColumn id="4313" xr3:uid="{24FE9BBD-5050-47E5-A9FF-7BC0BE6D8305}" name="Column4304" dataDxfId="12071"/>
    <tableColumn id="4314" xr3:uid="{F494ABC0-8CDF-418C-9200-7EE026EB911E}" name="Column4305" dataDxfId="12070"/>
    <tableColumn id="4315" xr3:uid="{DBC2BEFF-11FD-4CB0-9F1B-20C27745C953}" name="Column4306" dataDxfId="12069"/>
    <tableColumn id="4316" xr3:uid="{E7031E4A-EEAB-487A-9454-301446EF0A4E}" name="Column4307" dataDxfId="12068"/>
    <tableColumn id="4317" xr3:uid="{1FCD0612-9936-4ED6-A5A1-8FE5DAF631E5}" name="Column4308" dataDxfId="12067"/>
    <tableColumn id="4318" xr3:uid="{10640D20-B44D-486C-8F1F-07FD5747699A}" name="Column4309" dataDxfId="12066"/>
    <tableColumn id="4319" xr3:uid="{7050996E-E504-41E3-9523-43F8F76ADE90}" name="Column4310" dataDxfId="12065"/>
    <tableColumn id="4320" xr3:uid="{F1848B3A-A750-4340-AEB9-7DBB10229045}" name="Column4311" dataDxfId="12064"/>
    <tableColumn id="4321" xr3:uid="{4E80E901-1516-451A-9F71-1D71E72671D4}" name="Column4312" dataDxfId="12063"/>
    <tableColumn id="4322" xr3:uid="{AFBC29AD-E991-4FF6-87DA-16D368CABC89}" name="Column4313" dataDxfId="12062"/>
    <tableColumn id="4323" xr3:uid="{E1100E67-BEFB-478C-8498-0B47D4DB04F9}" name="Column4314" dataDxfId="12061"/>
    <tableColumn id="4324" xr3:uid="{7DC35E30-4ED6-4EBA-9BA8-7ACEC4E27014}" name="Column4315" dataDxfId="12060"/>
    <tableColumn id="4325" xr3:uid="{FBBB3977-5B06-4722-9FF1-EE6A2ADBEF91}" name="Column4316" dataDxfId="12059"/>
    <tableColumn id="4326" xr3:uid="{77768888-CFC3-4424-A4E8-0A669C35FCE0}" name="Column4317" dataDxfId="12058"/>
    <tableColumn id="4327" xr3:uid="{E0975140-AB25-4D03-8278-F33E6E48D048}" name="Column4318" dataDxfId="12057"/>
    <tableColumn id="4328" xr3:uid="{299E5602-901A-454F-A791-279517AA8D8E}" name="Column4319" dataDxfId="12056"/>
    <tableColumn id="4329" xr3:uid="{B4BD6ED8-57EB-466C-BA21-C5BDA713DAC1}" name="Column4320" dataDxfId="12055"/>
    <tableColumn id="4330" xr3:uid="{BFC52655-49AB-4B5E-BE95-8762F1B74B03}" name="Column4321" dataDxfId="12054"/>
    <tableColumn id="4331" xr3:uid="{9AFC607E-B51B-4B12-8D59-5F11ADA11366}" name="Column4322" dataDxfId="12053"/>
    <tableColumn id="4332" xr3:uid="{35C8F114-4E49-42F6-8CC5-FFD588FCC009}" name="Column4323" dataDxfId="12052"/>
    <tableColumn id="4333" xr3:uid="{C8C7354D-F281-45CA-894D-C5A62746C327}" name="Column4324" dataDxfId="12051"/>
    <tableColumn id="4334" xr3:uid="{6A7C6F07-325F-402E-BFD8-CF1153A20E5A}" name="Column4325" dataDxfId="12050"/>
    <tableColumn id="4335" xr3:uid="{B51F18F4-A162-4FC4-B66C-37BBE518FDCB}" name="Column4326" dataDxfId="12049"/>
    <tableColumn id="4336" xr3:uid="{67FC7918-A97B-42A5-9540-AB191DBD8ABE}" name="Column4327" dataDxfId="12048"/>
    <tableColumn id="4337" xr3:uid="{AE976E80-179B-4565-8253-27E08E0C678E}" name="Column4328" dataDxfId="12047"/>
    <tableColumn id="4338" xr3:uid="{ABECDAA2-0DDD-42C7-B374-EB7FC5520AC2}" name="Column4329" dataDxfId="12046"/>
    <tableColumn id="4339" xr3:uid="{AE96F5C7-CB89-48DE-9BA4-FD5548F72E17}" name="Column4330" dataDxfId="12045"/>
    <tableColumn id="4340" xr3:uid="{C2BCC343-78E5-4203-9F0E-DEF8E2E7D89C}" name="Column4331" dataDxfId="12044"/>
    <tableColumn id="4341" xr3:uid="{9A214729-DC5B-4278-96DD-EF0B9F6F2DCF}" name="Column4332" dataDxfId="12043"/>
    <tableColumn id="4342" xr3:uid="{39E826D5-9DC3-427A-8929-E50CBDCD7730}" name="Column4333" dataDxfId="12042"/>
    <tableColumn id="4343" xr3:uid="{8BEEDE17-2E5E-4CBC-8B2F-9D8CCBAD3EBC}" name="Column4334" dataDxfId="12041"/>
    <tableColumn id="4344" xr3:uid="{16392CA4-2182-4FC3-BB4B-37F079BB3DA8}" name="Column4335" dataDxfId="12040"/>
    <tableColumn id="4345" xr3:uid="{9BA2948A-2160-4054-A180-366913782971}" name="Column4336" dataDxfId="12039"/>
    <tableColumn id="4346" xr3:uid="{627AF6F6-9239-4686-8402-8A42849B0DE9}" name="Column4337" dataDxfId="12038"/>
    <tableColumn id="4347" xr3:uid="{FF58EF7E-F6BD-45FF-BFB0-D10B289042A1}" name="Column4338" dataDxfId="12037"/>
    <tableColumn id="4348" xr3:uid="{857D477C-B997-41E3-AD81-1C6DD3802AE3}" name="Column4339" dataDxfId="12036"/>
    <tableColumn id="4349" xr3:uid="{9CED4A54-D254-4099-8A55-41AB61B05627}" name="Column4340" dataDxfId="12035"/>
    <tableColumn id="4350" xr3:uid="{C2C52565-AF8F-4468-AEF0-FB7A7AAADB57}" name="Column4341" dataDxfId="12034"/>
    <tableColumn id="4351" xr3:uid="{4F687E12-665B-4E56-8494-0E8F246CF12B}" name="Column4342" dataDxfId="12033"/>
    <tableColumn id="4352" xr3:uid="{A737B354-B342-43D5-AB69-F74E3719DB86}" name="Column4343" dataDxfId="12032"/>
    <tableColumn id="4353" xr3:uid="{39B41B56-4282-4F3E-8DAC-8DAE9AE5D3C9}" name="Column4344" dataDxfId="12031"/>
    <tableColumn id="4354" xr3:uid="{0C693604-42B4-48D4-91E3-895B4E0050D3}" name="Column4345" dataDxfId="12030"/>
    <tableColumn id="4355" xr3:uid="{92D3EAD2-AE84-4268-B3BF-C95F79CE182C}" name="Column4346" dataDxfId="12029"/>
    <tableColumn id="4356" xr3:uid="{3B24A3C4-2ADA-48E6-80F4-2A299A05E1A0}" name="Column4347" dataDxfId="12028"/>
    <tableColumn id="4357" xr3:uid="{6EE4A8AF-FED1-400B-8341-E530F5A56254}" name="Column4348" dataDxfId="12027"/>
    <tableColumn id="4358" xr3:uid="{27D6819F-383E-4E3B-90E2-63B50B52AC24}" name="Column4349" dataDxfId="12026"/>
    <tableColumn id="4359" xr3:uid="{0AFBD69A-320A-40A0-8A20-FD1D57BAE019}" name="Column4350" dataDxfId="12025"/>
    <tableColumn id="4360" xr3:uid="{8354DBAB-811B-426A-ABF3-594EDC009E4F}" name="Column4351" dataDxfId="12024"/>
    <tableColumn id="4361" xr3:uid="{39A21ECC-E50A-4B71-9975-62E979B22B63}" name="Column4352" dataDxfId="12023"/>
    <tableColumn id="4362" xr3:uid="{2E845E69-2942-48A2-89D7-318BFC9CE56C}" name="Column4353" dataDxfId="12022"/>
    <tableColumn id="4363" xr3:uid="{917140F8-67B6-4274-9A6D-C6922838DBA5}" name="Column4354" dataDxfId="12021"/>
    <tableColumn id="4364" xr3:uid="{161CE2BA-EDB4-4484-9F82-EEEEB0C4C006}" name="Column4355" dataDxfId="12020"/>
    <tableColumn id="4365" xr3:uid="{D2D64913-580A-4B85-BC3A-1038613D5A3C}" name="Column4356" dataDxfId="12019"/>
    <tableColumn id="4366" xr3:uid="{80FA5D67-B341-41A5-AA0F-4AE491ACB9E4}" name="Column4357" dataDxfId="12018"/>
    <tableColumn id="4367" xr3:uid="{68BD00BE-C519-455A-9E72-7590326B7DD5}" name="Column4358" dataDxfId="12017"/>
    <tableColumn id="4368" xr3:uid="{6499EDC1-ED19-4478-997F-4E3426BA9FCD}" name="Column4359" dataDxfId="12016"/>
    <tableColumn id="4369" xr3:uid="{0EA69FD8-6DB9-4501-858B-81E37144BADE}" name="Column4360" dataDxfId="12015"/>
    <tableColumn id="4370" xr3:uid="{685C9821-62D0-403A-B251-0F8ABEE41E70}" name="Column4361" dataDxfId="12014"/>
    <tableColumn id="4371" xr3:uid="{1727C6CE-05EB-4677-A4F1-58A30DEE32B5}" name="Column4362" dataDxfId="12013"/>
    <tableColumn id="4372" xr3:uid="{7DB84F3E-EF8E-405D-9EE7-CC7D8B1F38E8}" name="Column4363" dataDxfId="12012"/>
    <tableColumn id="4373" xr3:uid="{8F405260-306A-4520-88E3-B6E5E3FAB5AE}" name="Column4364" dataDxfId="12011"/>
    <tableColumn id="4374" xr3:uid="{F1ED0240-1003-49EB-9036-1CFEEC370E5E}" name="Column4365" dataDxfId="12010"/>
    <tableColumn id="4375" xr3:uid="{11247ACE-481E-4019-9734-B89E27742ABD}" name="Column4366" dataDxfId="12009"/>
    <tableColumn id="4376" xr3:uid="{AD8974F3-FD31-4F6E-9FC7-305909E8C98B}" name="Column4367" dataDxfId="12008"/>
    <tableColumn id="4377" xr3:uid="{3DB7F6F0-EBD4-4E5B-BD92-7B1D3E57CF4A}" name="Column4368" dataDxfId="12007"/>
    <tableColumn id="4378" xr3:uid="{423FF3E2-C7E7-4EA9-99C2-4B1A025DB9F4}" name="Column4369" dataDxfId="12006"/>
    <tableColumn id="4379" xr3:uid="{3684CD2C-BF3D-481E-81DE-D8CCB6BCA553}" name="Column4370" dataDxfId="12005"/>
    <tableColumn id="4380" xr3:uid="{57676AAD-F71F-4A83-8278-86CA72BE83B3}" name="Column4371" dataDxfId="12004"/>
    <tableColumn id="4381" xr3:uid="{8D04C257-676A-4742-B23E-0311EBFEABE8}" name="Column4372" dataDxfId="12003"/>
    <tableColumn id="4382" xr3:uid="{7C2A5F5D-69F7-49A9-8276-2DFD57D39C88}" name="Column4373" dataDxfId="12002"/>
    <tableColumn id="4383" xr3:uid="{FEBB7D6E-7C93-4DEA-8452-74206E0BB6CA}" name="Column4374" dataDxfId="12001"/>
    <tableColumn id="4384" xr3:uid="{B72BA8EB-45CA-42E0-92BD-A2D560F97A84}" name="Column4375" dataDxfId="12000"/>
    <tableColumn id="4385" xr3:uid="{D8840D4F-CAB3-4FA8-984D-59201BD51698}" name="Column4376" dataDxfId="11999"/>
    <tableColumn id="4386" xr3:uid="{AB384525-4537-431A-A921-8439A17C0AF0}" name="Column4377" dataDxfId="11998"/>
    <tableColumn id="4387" xr3:uid="{19A677F5-8E6A-4CFA-92CA-8DB47F63D89F}" name="Column4378" dataDxfId="11997"/>
    <tableColumn id="4388" xr3:uid="{743D37D9-1E70-4EF2-814B-F6327FDD6B74}" name="Column4379" dataDxfId="11996"/>
    <tableColumn id="4389" xr3:uid="{69FDE2F4-397A-4579-9FEB-DBB0CA07A7E6}" name="Column4380" dataDxfId="11995"/>
    <tableColumn id="4390" xr3:uid="{8097C7C1-3B5C-4E4D-8C48-2FA806333B13}" name="Column4381" dataDxfId="11994"/>
    <tableColumn id="4391" xr3:uid="{40AB3556-C860-4BF7-A117-FD1A16BECCFC}" name="Column4382" dataDxfId="11993"/>
    <tableColumn id="4392" xr3:uid="{BC215B4E-DF93-4A3E-9AA8-428F53B4562A}" name="Column4383" dataDxfId="11992"/>
    <tableColumn id="4393" xr3:uid="{1FC6E61F-CCAB-4DE4-8288-40389FB79B9E}" name="Column4384" dataDxfId="11991"/>
    <tableColumn id="4394" xr3:uid="{528CB716-B5BC-4270-BD01-55194547B1DA}" name="Column4385" dataDxfId="11990"/>
    <tableColumn id="4395" xr3:uid="{11C2983B-F5B7-4C2B-B677-CFD242F7147E}" name="Column4386" dataDxfId="11989"/>
    <tableColumn id="4396" xr3:uid="{30F0A7BB-7EFF-4CD6-85CA-2E80C18C73A4}" name="Column4387" dataDxfId="11988"/>
    <tableColumn id="4397" xr3:uid="{45F9DA60-9E20-4A2E-A21A-3085BE9E0C5A}" name="Column4388" dataDxfId="11987"/>
    <tableColumn id="4398" xr3:uid="{4818694C-E9C1-4A7E-85C7-0EA1B40CE818}" name="Column4389" dataDxfId="11986"/>
    <tableColumn id="4399" xr3:uid="{A27CA449-006B-4957-8A5C-6AEB8C21BA09}" name="Column4390" dataDxfId="11985"/>
    <tableColumn id="4400" xr3:uid="{ED99BD9A-59C7-4043-966E-41A3C26CBB14}" name="Column4391" dataDxfId="11984"/>
    <tableColumn id="4401" xr3:uid="{93FC01F3-36AB-435D-8A04-172CE39B5AA1}" name="Column4392" dataDxfId="11983"/>
    <tableColumn id="4402" xr3:uid="{3DB84400-62C9-425B-A0A4-0538E3622C1C}" name="Column4393" dataDxfId="11982"/>
    <tableColumn id="4403" xr3:uid="{148387E8-2548-483A-8ACB-56580DE41040}" name="Column4394" dataDxfId="11981"/>
    <tableColumn id="4404" xr3:uid="{41D69934-FFC4-42E8-A6D4-FAB5F1AC939D}" name="Column4395" dataDxfId="11980"/>
    <tableColumn id="4405" xr3:uid="{5E7EA467-18FD-467D-8B77-81FC932188CA}" name="Column4396" dataDxfId="11979"/>
    <tableColumn id="4406" xr3:uid="{9AD2C2BF-1569-4959-B183-D4243C119476}" name="Column4397" dataDxfId="11978"/>
    <tableColumn id="4407" xr3:uid="{7E8B14C9-337B-4BD1-BF7B-9187D164EE7B}" name="Column4398" dataDxfId="11977"/>
    <tableColumn id="4408" xr3:uid="{B0FB3B6A-8F7D-4FA4-8284-C8463CF31F1F}" name="Column4399" dataDxfId="11976"/>
    <tableColumn id="4409" xr3:uid="{DE6D822B-D691-4136-8626-9D93F859E90A}" name="Column4400" dataDxfId="11975"/>
    <tableColumn id="4410" xr3:uid="{4597AA33-6110-4C31-AA48-F0D99DB92F55}" name="Column4401" dataDxfId="11974"/>
    <tableColumn id="4411" xr3:uid="{AA604286-06C7-4D6A-ABAB-18B819915ABD}" name="Column4402" dataDxfId="11973"/>
    <tableColumn id="4412" xr3:uid="{017A25C3-59F7-4872-BCD8-FF45D07F6279}" name="Column4403" dataDxfId="11972"/>
    <tableColumn id="4413" xr3:uid="{3C44DAF6-DA5C-48F3-B85B-1D898B56D9E6}" name="Column4404" dataDxfId="11971"/>
    <tableColumn id="4414" xr3:uid="{151A449C-2F1C-458C-9984-213BA811B23D}" name="Column4405" dataDxfId="11970"/>
    <tableColumn id="4415" xr3:uid="{47EFCFCA-2E4F-4A38-9410-456744E2B72D}" name="Column4406" dataDxfId="11969"/>
    <tableColumn id="4416" xr3:uid="{A6517164-BA4E-459B-BBFB-3AC5717C0F7F}" name="Column4407" dataDxfId="11968"/>
    <tableColumn id="4417" xr3:uid="{343032BB-7F0F-4ABD-841F-B58B4DACD488}" name="Column4408" dataDxfId="11967"/>
    <tableColumn id="4418" xr3:uid="{F16ABCF1-7BBF-4446-AAF4-3BBA3D9DFA71}" name="Column4409" dataDxfId="11966"/>
    <tableColumn id="4419" xr3:uid="{BCD5DF59-9534-4FBE-9618-B2C312BF4C71}" name="Column4410" dataDxfId="11965"/>
    <tableColumn id="4420" xr3:uid="{9789C8C2-2254-4C66-927D-7A9BE9A6AC6C}" name="Column4411" dataDxfId="11964"/>
    <tableColumn id="4421" xr3:uid="{B28DE9EC-69EE-4253-AC37-A67804C97123}" name="Column4412" dataDxfId="11963"/>
    <tableColumn id="4422" xr3:uid="{762E9050-2787-45B1-95FA-3ACD542F5E2F}" name="Column4413" dataDxfId="11962"/>
    <tableColumn id="4423" xr3:uid="{00DE69EB-E8C5-4AE4-95B0-BAACB260290D}" name="Column4414" dataDxfId="11961"/>
    <tableColumn id="4424" xr3:uid="{48805BC6-889C-4F01-BDD6-03EFB24B1D34}" name="Column4415" dataDxfId="11960"/>
    <tableColumn id="4425" xr3:uid="{1BA60861-09A6-446A-BDF4-53ECB3A9395D}" name="Column4416" dataDxfId="11959"/>
    <tableColumn id="4426" xr3:uid="{B236E62D-35D9-49BC-B4BB-BCCB06722174}" name="Column4417" dataDxfId="11958"/>
    <tableColumn id="4427" xr3:uid="{36729650-FC72-4A59-9D68-4E38DE6520D0}" name="Column4418" dataDxfId="11957"/>
    <tableColumn id="4428" xr3:uid="{33979BFC-5AB7-4C0D-B1AE-22F32EEAF1AC}" name="Column4419" dataDxfId="11956"/>
    <tableColumn id="4429" xr3:uid="{0153A65F-54C9-4FEB-9DC1-467A3E6804F2}" name="Column4420" dataDxfId="11955"/>
    <tableColumn id="4430" xr3:uid="{1C01E066-93C7-4CD3-AF1D-BB4E0E77CE2E}" name="Column4421" dataDxfId="11954"/>
    <tableColumn id="4431" xr3:uid="{0BBEE5C5-DA40-4D16-A3F3-EA7FCAD3B688}" name="Column4422" dataDxfId="11953"/>
    <tableColumn id="4432" xr3:uid="{CE0346E8-E230-4538-AC7D-2AF76BEC0AC8}" name="Column4423" dataDxfId="11952"/>
    <tableColumn id="4433" xr3:uid="{16E0CFFD-1950-4B17-978C-1F87A007F822}" name="Column4424" dataDxfId="11951"/>
    <tableColumn id="4434" xr3:uid="{A09E97C3-2DB9-4874-B862-531DE084C08E}" name="Column4425" dataDxfId="11950"/>
    <tableColumn id="4435" xr3:uid="{D15019CB-424C-4B37-9A95-28277DA4DBCF}" name="Column4426" dataDxfId="11949"/>
    <tableColumn id="4436" xr3:uid="{71C75029-B072-4DA6-AB44-438E8B5D4129}" name="Column4427" dataDxfId="11948"/>
    <tableColumn id="4437" xr3:uid="{9BC66873-7A8D-4196-A17A-BC19099D35E9}" name="Column4428" dataDxfId="11947"/>
    <tableColumn id="4438" xr3:uid="{EAE5BE53-0FB0-4C1B-B336-F5DC6D3BE223}" name="Column4429" dataDxfId="11946"/>
    <tableColumn id="4439" xr3:uid="{F281091B-018A-4970-BD1B-65D8109C9EBD}" name="Column4430" dataDxfId="11945"/>
    <tableColumn id="4440" xr3:uid="{DA723535-C907-47EC-875F-2672D9B192CE}" name="Column4431" dataDxfId="11944"/>
    <tableColumn id="4441" xr3:uid="{3C7C6E70-1B4D-4E4B-9340-BC604DB1B814}" name="Column4432" dataDxfId="11943"/>
    <tableColumn id="4442" xr3:uid="{8428940A-0414-4D64-B93D-DD41953B210B}" name="Column4433" dataDxfId="11942"/>
    <tableColumn id="4443" xr3:uid="{9CB450CE-560C-4EF3-92E7-76A0E37B4B78}" name="Column4434" dataDxfId="11941"/>
    <tableColumn id="4444" xr3:uid="{3AF31FE1-E72F-40A1-9D0B-54DDF99EC488}" name="Column4435" dataDxfId="11940"/>
    <tableColumn id="4445" xr3:uid="{7F4B1E0F-A3CD-438A-9ED3-D045B922714D}" name="Column4436" dataDxfId="11939"/>
    <tableColumn id="4446" xr3:uid="{5748E53B-EA6E-4A88-B60A-C3B43BE7CB1B}" name="Column4437" dataDxfId="11938"/>
    <tableColumn id="4447" xr3:uid="{EA417458-37FB-47F9-8774-64AB1FFF426F}" name="Column4438" dataDxfId="11937"/>
    <tableColumn id="4448" xr3:uid="{3EA3E884-D529-4C8F-A069-A2E67BA66F8E}" name="Column4439" dataDxfId="11936"/>
    <tableColumn id="4449" xr3:uid="{EA28173A-3D0B-4184-A489-97C688FA5627}" name="Column4440" dataDxfId="11935"/>
    <tableColumn id="4450" xr3:uid="{7199A620-AD79-4FE1-AFF5-18094E5188F9}" name="Column4441" dataDxfId="11934"/>
    <tableColumn id="4451" xr3:uid="{4C2CCF16-9221-4BFB-92DC-CA18BE761B89}" name="Column4442" dataDxfId="11933"/>
    <tableColumn id="4452" xr3:uid="{174CE072-3F2D-4457-9CFF-E231B099A6B0}" name="Column4443" dataDxfId="11932"/>
    <tableColumn id="4453" xr3:uid="{A840ED4F-0533-4A7F-A02F-72DA5657B6C6}" name="Column4444" dataDxfId="11931"/>
    <tableColumn id="4454" xr3:uid="{5AC94C0E-661C-4A25-8001-9C3AE349EDF7}" name="Column4445" dataDxfId="11930"/>
    <tableColumn id="4455" xr3:uid="{D14AE62C-8082-44D9-886E-1753CFB86C8E}" name="Column4446" dataDxfId="11929"/>
    <tableColumn id="4456" xr3:uid="{71D369C3-AC78-4AD4-95B6-8FBA831976E7}" name="Column4447" dataDxfId="11928"/>
    <tableColumn id="4457" xr3:uid="{4D79F0E3-CCF0-4AB5-AB7E-DD3241CF1204}" name="Column4448" dataDxfId="11927"/>
    <tableColumn id="4458" xr3:uid="{6E1FBC97-385E-4801-9329-6B9AEE0369DD}" name="Column4449" dataDxfId="11926"/>
    <tableColumn id="4459" xr3:uid="{CEF5EF62-FD6C-41FE-A566-EB014118936D}" name="Column4450" dataDxfId="11925"/>
    <tableColumn id="4460" xr3:uid="{6FF30F69-75A7-4302-B01C-662AD957F0D0}" name="Column4451" dataDxfId="11924"/>
    <tableColumn id="4461" xr3:uid="{3A3A93C0-A9DE-4C52-8D05-43778ADCA034}" name="Column4452" dataDxfId="11923"/>
    <tableColumn id="4462" xr3:uid="{9E89DF14-9037-44DA-8536-151550115B59}" name="Column4453" dataDxfId="11922"/>
    <tableColumn id="4463" xr3:uid="{F3EFA0A7-9212-43FA-8292-F31FE874F570}" name="Column4454" dataDxfId="11921"/>
    <tableColumn id="4464" xr3:uid="{E161670A-2AB5-4AF5-AA0C-11CDF68626D1}" name="Column4455" dataDxfId="11920"/>
    <tableColumn id="4465" xr3:uid="{49FE33F9-F3FE-45DC-893E-3474C8C80F94}" name="Column4456" dataDxfId="11919"/>
    <tableColumn id="4466" xr3:uid="{C51035CC-D98C-4E47-9461-3EBC3C00235E}" name="Column4457" dataDxfId="11918"/>
    <tableColumn id="4467" xr3:uid="{C5BD7E56-5C65-4074-843E-A9B7BAF02F68}" name="Column4458" dataDxfId="11917"/>
    <tableColumn id="4468" xr3:uid="{05AB0589-C129-4B2D-8F3E-A14D2E9AABDB}" name="Column4459" dataDxfId="11916"/>
    <tableColumn id="4469" xr3:uid="{B37780F2-51A8-443E-B405-55B10C72E90F}" name="Column4460" dataDxfId="11915"/>
    <tableColumn id="4470" xr3:uid="{96A112A2-5192-4B98-9633-23818F39E2F4}" name="Column4461" dataDxfId="11914"/>
    <tableColumn id="4471" xr3:uid="{60593AD2-3335-41F9-BD31-7A2BA3390C29}" name="Column4462" dataDxfId="11913"/>
    <tableColumn id="4472" xr3:uid="{9ED91E96-FD01-464E-8A07-C698010B5E56}" name="Column4463" dataDxfId="11912"/>
    <tableColumn id="4473" xr3:uid="{D0B6FC06-58A0-47F5-B528-9EF1210E18CE}" name="Column4464" dataDxfId="11911"/>
    <tableColumn id="4474" xr3:uid="{2031FF28-AC67-4B3D-8E96-E68D0FC6E958}" name="Column4465" dataDxfId="11910"/>
    <tableColumn id="4475" xr3:uid="{4611F0C0-B08F-44E3-90A8-89651D6D8D32}" name="Column4466" dataDxfId="11909"/>
    <tableColumn id="4476" xr3:uid="{13C83715-13D6-4307-A71C-10A3263F1D29}" name="Column4467" dataDxfId="11908"/>
    <tableColumn id="4477" xr3:uid="{A9A7C656-B5E4-47E5-9A5B-9A9B959F3E10}" name="Column4468" dataDxfId="11907"/>
    <tableColumn id="4478" xr3:uid="{B7BC53FD-C179-40F3-8A12-D23D3C1647D2}" name="Column4469" dataDxfId="11906"/>
    <tableColumn id="4479" xr3:uid="{4703FD37-7E07-4B8C-B205-3326D313FBFD}" name="Column4470" dataDxfId="11905"/>
    <tableColumn id="4480" xr3:uid="{66EF39F7-7A55-4242-8C43-114BE65D224C}" name="Column4471" dataDxfId="11904"/>
    <tableColumn id="4481" xr3:uid="{13B0C67A-91DF-42A7-9DD9-36C4DD187011}" name="Column4472" dataDxfId="11903"/>
    <tableColumn id="4482" xr3:uid="{53151331-F15C-4385-94DB-F4232DF83A12}" name="Column4473" dataDxfId="11902"/>
    <tableColumn id="4483" xr3:uid="{735C363B-82EA-47BD-BD82-3FC35F875E12}" name="Column4474" dataDxfId="11901"/>
    <tableColumn id="4484" xr3:uid="{1A0D51CF-BC46-4AAB-BC5D-B424FA884EF3}" name="Column4475" dataDxfId="11900"/>
    <tableColumn id="4485" xr3:uid="{18D2B73A-141F-4BF6-A31C-0D6682E5E34B}" name="Column4476" dataDxfId="11899"/>
    <tableColumn id="4486" xr3:uid="{AEB2FC8B-C48F-4C2C-A48B-0DB0163FC479}" name="Column4477" dataDxfId="11898"/>
    <tableColumn id="4487" xr3:uid="{F38C63F4-CF26-4EE4-8DDA-F771B44AE0A9}" name="Column4478" dataDxfId="11897"/>
    <tableColumn id="4488" xr3:uid="{389E87FE-BB97-4B86-91DD-FE1BACC0C942}" name="Column4479" dataDxfId="11896"/>
    <tableColumn id="4489" xr3:uid="{C95ED50E-066C-4C3F-9F15-55949D927978}" name="Column4480" dataDxfId="11895"/>
    <tableColumn id="4490" xr3:uid="{C2EB6521-C10D-404F-8C99-2F99317BE3A0}" name="Column4481" dataDxfId="11894"/>
    <tableColumn id="4491" xr3:uid="{6BE47325-B0D1-4DCE-AE54-4F2CB4E20AD4}" name="Column4482" dataDxfId="11893"/>
    <tableColumn id="4492" xr3:uid="{A50B2032-86B4-408F-9F7F-4A7B6C2EC705}" name="Column4483" dataDxfId="11892"/>
    <tableColumn id="4493" xr3:uid="{FF4E7624-ABD8-4714-B91A-E839B0E3689B}" name="Column4484" dataDxfId="11891"/>
    <tableColumn id="4494" xr3:uid="{D4DBCDF2-4B08-4D74-A2CC-5DCBFE1981DA}" name="Column4485" dataDxfId="11890"/>
    <tableColumn id="4495" xr3:uid="{142EC0CE-7E45-4FD6-8E5F-18D609C85F45}" name="Column4486" dataDxfId="11889"/>
    <tableColumn id="4496" xr3:uid="{B31198B1-7D1B-4CDE-BF85-1998F2A381D7}" name="Column4487" dataDxfId="11888"/>
    <tableColumn id="4497" xr3:uid="{0000BBE3-6007-43A6-B722-9ED07CD787D3}" name="Column4488" dataDxfId="11887"/>
    <tableColumn id="4498" xr3:uid="{B91B7E3A-89CC-4002-A3BB-007885D9E70D}" name="Column4489" dataDxfId="11886"/>
    <tableColumn id="4499" xr3:uid="{A4163E22-EF13-4E9A-846B-E590E33EB744}" name="Column4490" dataDxfId="11885"/>
    <tableColumn id="4500" xr3:uid="{FCE9463A-EDAE-4E90-AC6C-E2D827D54E7B}" name="Column4491" dataDxfId="11884"/>
    <tableColumn id="4501" xr3:uid="{68018751-FF34-49EC-85A8-C25833123A77}" name="Column4492" dataDxfId="11883"/>
    <tableColumn id="4502" xr3:uid="{454BD7AD-AD22-4B77-AE9B-A741E272753C}" name="Column4493" dataDxfId="11882"/>
    <tableColumn id="4503" xr3:uid="{B1A2D693-D5CE-46E5-B129-366B637E1041}" name="Column4494" dataDxfId="11881"/>
    <tableColumn id="4504" xr3:uid="{D424405D-0DE7-43E0-AEB3-023D947A2DE0}" name="Column4495" dataDxfId="11880"/>
    <tableColumn id="4505" xr3:uid="{4899B816-C29C-4DC3-A33B-ACDDB4ABA83D}" name="Column4496" dataDxfId="11879"/>
    <tableColumn id="4506" xr3:uid="{B1FA2FD2-CC1B-4C07-9581-F14899087384}" name="Column4497" dataDxfId="11878"/>
    <tableColumn id="4507" xr3:uid="{4B52517A-B004-4B39-A499-53169DBF6D8C}" name="Column4498" dataDxfId="11877"/>
    <tableColumn id="4508" xr3:uid="{A613D5DE-681A-4942-A6A4-B8FE81F0D1F1}" name="Column4499" dataDxfId="11876"/>
    <tableColumn id="4509" xr3:uid="{DABB3CE7-E155-4834-B1ED-6A2FC3A0AFAB}" name="Column4500" dataDxfId="11875"/>
    <tableColumn id="4510" xr3:uid="{49E63972-2DAE-4819-9C6B-75B80A5DC212}" name="Column4501" dataDxfId="11874"/>
    <tableColumn id="4511" xr3:uid="{201EFAF8-7454-4804-B199-C9714748E299}" name="Column4502" dataDxfId="11873"/>
    <tableColumn id="4512" xr3:uid="{7E23AF6F-A630-4F69-A51C-DBC5594E2548}" name="Column4503" dataDxfId="11872"/>
    <tableColumn id="4513" xr3:uid="{525EE33A-D3EE-41ED-872B-D70E47A3F52C}" name="Column4504" dataDxfId="11871"/>
    <tableColumn id="4514" xr3:uid="{635BA967-5F2A-488A-AD82-B815E12B6F77}" name="Column4505" dataDxfId="11870"/>
    <tableColumn id="4515" xr3:uid="{436BB364-3280-4CED-9A56-A91730A4F833}" name="Column4506" dataDxfId="11869"/>
    <tableColumn id="4516" xr3:uid="{D22658F3-2F04-4B7E-9544-869E39F752B3}" name="Column4507" dataDxfId="11868"/>
    <tableColumn id="4517" xr3:uid="{59EFE7B3-AA50-41B2-87CE-1CB2FA8CA15E}" name="Column4508" dataDxfId="11867"/>
    <tableColumn id="4518" xr3:uid="{EC04143B-2F1D-44D3-B9EA-7DB9E7E85D3F}" name="Column4509" dataDxfId="11866"/>
    <tableColumn id="4519" xr3:uid="{2B722512-E533-4CF3-AEB5-14BAB2639B97}" name="Column4510" dataDxfId="11865"/>
    <tableColumn id="4520" xr3:uid="{C782D699-37F5-4C34-98FD-7379E985411C}" name="Column4511" dataDxfId="11864"/>
    <tableColumn id="4521" xr3:uid="{3123184B-9A53-4EDC-9E41-44BD5CA38301}" name="Column4512" dataDxfId="11863"/>
    <tableColumn id="4522" xr3:uid="{1118813C-EE5D-4B2B-BB2B-35DE22516601}" name="Column4513" dataDxfId="11862"/>
    <tableColumn id="4523" xr3:uid="{774C05B0-6E83-4924-B630-276E13F6BF55}" name="Column4514" dataDxfId="11861"/>
    <tableColumn id="4524" xr3:uid="{F1BA493F-AEBD-4D79-A93A-08C6681FF40C}" name="Column4515" dataDxfId="11860"/>
    <tableColumn id="4525" xr3:uid="{1F9515E9-153E-4728-B99B-71676CAA95AA}" name="Column4516" dataDxfId="11859"/>
    <tableColumn id="4526" xr3:uid="{239249EE-02B1-49A7-90E0-5B74D5F8D91A}" name="Column4517" dataDxfId="11858"/>
    <tableColumn id="4527" xr3:uid="{57A1434F-4B88-4596-A1B3-EA28FC96C3AD}" name="Column4518" dataDxfId="11857"/>
    <tableColumn id="4528" xr3:uid="{B6990051-5CC6-4DFD-8C45-742CEE60A0DB}" name="Column4519" dataDxfId="11856"/>
    <tableColumn id="4529" xr3:uid="{3737860C-97B2-4F21-951D-5D916B5C6199}" name="Column4520" dataDxfId="11855"/>
    <tableColumn id="4530" xr3:uid="{8298048D-A0EE-41EC-BEF8-3A4A8C3ED4C4}" name="Column4521" dataDxfId="11854"/>
    <tableColumn id="4531" xr3:uid="{84A103EB-1AD9-4B57-B3AA-77F6A830FFAF}" name="Column4522" dataDxfId="11853"/>
    <tableColumn id="4532" xr3:uid="{86BB489D-21E0-4B15-8478-C604A5940F37}" name="Column4523" dataDxfId="11852"/>
    <tableColumn id="4533" xr3:uid="{139FE4A6-C15B-4760-BF2D-C8F2EEA93A4E}" name="Column4524" dataDxfId="11851"/>
    <tableColumn id="4534" xr3:uid="{6A3B4767-4C86-4690-B315-41581D540D11}" name="Column4525" dataDxfId="11850"/>
    <tableColumn id="4535" xr3:uid="{BE454C3B-1781-4390-B7AC-DFB3A46CF877}" name="Column4526" dataDxfId="11849"/>
    <tableColumn id="4536" xr3:uid="{BE8EDABC-1001-4F42-BD3E-DFC511F4A474}" name="Column4527" dataDxfId="11848"/>
    <tableColumn id="4537" xr3:uid="{0010E36B-A05C-4490-9DEB-96B289D1245E}" name="Column4528" dataDxfId="11847"/>
    <tableColumn id="4538" xr3:uid="{3350AF8D-09B1-44FF-A8FA-BB2BB8A3A124}" name="Column4529" dataDxfId="11846"/>
    <tableColumn id="4539" xr3:uid="{90834D00-CA65-47F1-B711-71D7DBD165D4}" name="Column4530" dataDxfId="11845"/>
    <tableColumn id="4540" xr3:uid="{1D4A577E-BD69-4D20-8D5A-DFF3F6D71D4B}" name="Column4531" dataDxfId="11844"/>
    <tableColumn id="4541" xr3:uid="{3501F27F-ED5B-4734-9377-0648B0327623}" name="Column4532" dataDxfId="11843"/>
    <tableColumn id="4542" xr3:uid="{A023BC40-9224-4BF1-A544-33212475FFFD}" name="Column4533" dataDxfId="11842"/>
    <tableColumn id="4543" xr3:uid="{DE058D41-65B9-4F9E-A8B5-16C437FBA352}" name="Column4534" dataDxfId="11841"/>
    <tableColumn id="4544" xr3:uid="{9FE00D3E-8328-4DE2-89CD-10159D87BAD1}" name="Column4535" dataDxfId="11840"/>
    <tableColumn id="4545" xr3:uid="{BE945F09-E983-474A-9A5D-6FE6E2439DEA}" name="Column4536" dataDxfId="11839"/>
    <tableColumn id="4546" xr3:uid="{20F2F7E8-8B3D-454F-80C4-10DB99FF9295}" name="Column4537" dataDxfId="11838"/>
    <tableColumn id="4547" xr3:uid="{CB90D71E-E510-437B-ABDE-2DCF59301F5B}" name="Column4538" dataDxfId="11837"/>
    <tableColumn id="4548" xr3:uid="{F8A5B105-AA3F-499D-8524-CE20A18262EA}" name="Column4539" dataDxfId="11836"/>
    <tableColumn id="4549" xr3:uid="{7F3AC225-10B8-4C8B-A3A0-C09B6BDCD742}" name="Column4540" dataDxfId="11835"/>
    <tableColumn id="4550" xr3:uid="{182A324F-5200-4D6A-A24D-D0186FE078CB}" name="Column4541" dataDxfId="11834"/>
    <tableColumn id="4551" xr3:uid="{64A224A2-C711-4B6A-AD47-767A15E5BCFD}" name="Column4542" dataDxfId="11833"/>
    <tableColumn id="4552" xr3:uid="{68B21370-8647-4FBE-9F4A-906C051041C0}" name="Column4543" dataDxfId="11832"/>
    <tableColumn id="4553" xr3:uid="{6CA02956-754C-4F72-A877-21197528AF22}" name="Column4544" dataDxfId="11831"/>
    <tableColumn id="4554" xr3:uid="{64507226-6AAD-4703-936D-F1F97D052921}" name="Column4545" dataDxfId="11830"/>
    <tableColumn id="4555" xr3:uid="{1ACD1ED5-6AD4-4736-8465-4A9ED703007C}" name="Column4546" dataDxfId="11829"/>
    <tableColumn id="4556" xr3:uid="{37FD5C7D-3A98-4887-9A05-07987757453B}" name="Column4547" dataDxfId="11828"/>
    <tableColumn id="4557" xr3:uid="{CD94CD0E-2680-4A97-8D28-2E12F084BB39}" name="Column4548" dataDxfId="11827"/>
    <tableColumn id="4558" xr3:uid="{38B8CD99-92EC-4F3C-A24F-9220336A7B01}" name="Column4549" dataDxfId="11826"/>
    <tableColumn id="4559" xr3:uid="{AEE2626C-1CA3-450D-80FC-C8C8077C85B6}" name="Column4550" dataDxfId="11825"/>
    <tableColumn id="4560" xr3:uid="{2CD09030-4B80-4759-8D65-F0FAAE9336A2}" name="Column4551" dataDxfId="11824"/>
    <tableColumn id="4561" xr3:uid="{72A0A344-0DEA-402D-9C0B-82E358FD6C3F}" name="Column4552" dataDxfId="11823"/>
    <tableColumn id="4562" xr3:uid="{76647E9C-3E50-4634-8DE3-B4072C3EA88A}" name="Column4553" dataDxfId="11822"/>
    <tableColumn id="4563" xr3:uid="{29B56252-B23F-4589-AE9E-99C62DC0BCE2}" name="Column4554" dataDxfId="11821"/>
    <tableColumn id="4564" xr3:uid="{5789CDCE-1F2C-4C50-A52A-38CFE6B0FD54}" name="Column4555" dataDxfId="11820"/>
    <tableColumn id="4565" xr3:uid="{CA5B2AEB-8FB2-444A-B779-B075341D0AF6}" name="Column4556" dataDxfId="11819"/>
    <tableColumn id="4566" xr3:uid="{D6BECEC1-D0B4-4D29-8182-C85488B8F387}" name="Column4557" dataDxfId="11818"/>
    <tableColumn id="4567" xr3:uid="{3A6BCF4A-12BB-44CC-8C64-1C6FA390F71B}" name="Column4558" dataDxfId="11817"/>
    <tableColumn id="4568" xr3:uid="{F92BEC70-2253-4B8F-AB82-3677F3815839}" name="Column4559" dataDxfId="11816"/>
    <tableColumn id="4569" xr3:uid="{03AD6ECC-623D-459A-A12B-1599C967DB30}" name="Column4560" dataDxfId="11815"/>
    <tableColumn id="4570" xr3:uid="{A84F8F2F-1677-4733-9AE7-D6773C528246}" name="Column4561" dataDxfId="11814"/>
    <tableColumn id="4571" xr3:uid="{48A6BA4A-C364-4E92-AC10-DA1CFCAD33B8}" name="Column4562" dataDxfId="11813"/>
    <tableColumn id="4572" xr3:uid="{BEC2C3FD-E4AE-442F-A77C-01FD8CB4DCF1}" name="Column4563" dataDxfId="11812"/>
    <tableColumn id="4573" xr3:uid="{30CEA2B2-14F3-4685-A0C9-1354BEE3C0B5}" name="Column4564" dataDxfId="11811"/>
    <tableColumn id="4574" xr3:uid="{159E0081-CC97-4461-AE9B-608F2BC82622}" name="Column4565" dataDxfId="11810"/>
    <tableColumn id="4575" xr3:uid="{C967E536-54FA-4341-808F-B0BBCF60B0F0}" name="Column4566" dataDxfId="11809"/>
    <tableColumn id="4576" xr3:uid="{D07531FD-F4A6-450C-8BFC-00986B21A2B4}" name="Column4567" dataDxfId="11808"/>
    <tableColumn id="4577" xr3:uid="{25DE0024-C7E7-4781-9028-AB42EEC2C066}" name="Column4568" dataDxfId="11807"/>
    <tableColumn id="4578" xr3:uid="{7CB64AA2-21D1-4E6A-8B74-F53DF4DC1C52}" name="Column4569" dataDxfId="11806"/>
    <tableColumn id="4579" xr3:uid="{70332BDB-8A5D-4A6E-84E4-3A3DC555A7F1}" name="Column4570" dataDxfId="11805"/>
    <tableColumn id="4580" xr3:uid="{3E958D63-1E16-4FEB-B666-DEA6E80D190E}" name="Column4571" dataDxfId="11804"/>
    <tableColumn id="4581" xr3:uid="{1039AAD4-C4D0-46DA-8032-ABC318FCF64A}" name="Column4572" dataDxfId="11803"/>
    <tableColumn id="4582" xr3:uid="{A6346286-E712-43C9-BDED-71F11D10C723}" name="Column4573" dataDxfId="11802"/>
    <tableColumn id="4583" xr3:uid="{D9F6D3A7-BC9E-4B3D-97FF-5DAF6B5D539C}" name="Column4574" dataDxfId="11801"/>
    <tableColumn id="4584" xr3:uid="{8772E842-E00F-431F-BFD7-22799DC4C5B5}" name="Column4575" dataDxfId="11800"/>
    <tableColumn id="4585" xr3:uid="{2EA46387-36C9-4024-BCB7-6D12C2295FE3}" name="Column4576" dataDxfId="11799"/>
    <tableColumn id="4586" xr3:uid="{84B761F4-AD5D-46CE-88CB-0ABB35F111B3}" name="Column4577" dataDxfId="11798"/>
    <tableColumn id="4587" xr3:uid="{8DBA7A55-FE37-4046-96D3-BC27A4C58EEC}" name="Column4578" dataDxfId="11797"/>
    <tableColumn id="4588" xr3:uid="{A92072E5-951E-4114-8F25-A697DA254E6E}" name="Column4579" dataDxfId="11796"/>
    <tableColumn id="4589" xr3:uid="{9FFB1813-0B62-42F7-88CE-2879F1016931}" name="Column4580" dataDxfId="11795"/>
    <tableColumn id="4590" xr3:uid="{2C6F705F-46C8-40C4-8D7B-608F7AC37D89}" name="Column4581" dataDxfId="11794"/>
    <tableColumn id="4591" xr3:uid="{0614A757-BEB3-420B-A09D-0D89045B1817}" name="Column4582" dataDxfId="11793"/>
    <tableColumn id="4592" xr3:uid="{C36C7466-0C43-4F23-826A-58D88E018A3D}" name="Column4583" dataDxfId="11792"/>
    <tableColumn id="4593" xr3:uid="{79B64225-5175-4CD4-8F66-2236FEBB6D58}" name="Column4584" dataDxfId="11791"/>
    <tableColumn id="4594" xr3:uid="{5717130C-A5C0-4C0F-8F56-84D5E3D85AC4}" name="Column4585" dataDxfId="11790"/>
    <tableColumn id="4595" xr3:uid="{EA3F7AF7-3832-435B-996E-BFB1A2BDD9A6}" name="Column4586" dataDxfId="11789"/>
    <tableColumn id="4596" xr3:uid="{774955B6-1E9A-4265-8314-F5C508781547}" name="Column4587" dataDxfId="11788"/>
    <tableColumn id="4597" xr3:uid="{7B2DFF69-6ADF-4A34-A49E-4C8CFFD1419C}" name="Column4588" dataDxfId="11787"/>
    <tableColumn id="4598" xr3:uid="{27A16722-E797-4546-8FDB-E3031A0BE196}" name="Column4589" dataDxfId="11786"/>
    <tableColumn id="4599" xr3:uid="{4C035922-2431-4EA8-8F6F-BCD77AE3B037}" name="Column4590" dataDxfId="11785"/>
    <tableColumn id="4600" xr3:uid="{DB2A2676-4F1C-423C-A25E-7CE33C9414A8}" name="Column4591" dataDxfId="11784"/>
    <tableColumn id="4601" xr3:uid="{8AAF070F-7536-44D9-B83E-D2B520630A27}" name="Column4592" dataDxfId="11783"/>
    <tableColumn id="4602" xr3:uid="{E301DA4E-B986-4264-B7B9-13D44912B738}" name="Column4593" dataDxfId="11782"/>
    <tableColumn id="4603" xr3:uid="{30EB2ED5-2B5B-4DAC-BCBF-D48949F5C8DA}" name="Column4594" dataDxfId="11781"/>
    <tableColumn id="4604" xr3:uid="{CCACBA1E-2988-422F-88C1-4988BB2933D6}" name="Column4595" dataDxfId="11780"/>
    <tableColumn id="4605" xr3:uid="{C5D94563-0450-4D17-9353-71F135E6F1A9}" name="Column4596" dataDxfId="11779"/>
    <tableColumn id="4606" xr3:uid="{B4D11E0A-BF13-427B-9113-D9EE33614672}" name="Column4597" dataDxfId="11778"/>
    <tableColumn id="4607" xr3:uid="{31B8F324-CD3A-414D-A897-87B9047F9E50}" name="Column4598" dataDxfId="11777"/>
    <tableColumn id="4608" xr3:uid="{6CBA8D44-597A-428E-A16F-FB1428D2763F}" name="Column4599" dataDxfId="11776"/>
    <tableColumn id="4609" xr3:uid="{F64F363E-4D36-466A-90D8-A057A93337D6}" name="Column4600" dataDxfId="11775"/>
    <tableColumn id="4610" xr3:uid="{6348EE82-70AA-4AAF-B180-22D8D1E706CB}" name="Column4601" dataDxfId="11774"/>
    <tableColumn id="4611" xr3:uid="{7AB579D3-90EA-4E18-8245-FAE7F68CF7F4}" name="Column4602" dataDxfId="11773"/>
    <tableColumn id="4612" xr3:uid="{AEDD5350-C2DC-4443-8E15-F03C481CDA29}" name="Column4603" dataDxfId="11772"/>
    <tableColumn id="4613" xr3:uid="{244A5C8F-AFC0-4E49-AD6F-E581CE7CBDBE}" name="Column4604" dataDxfId="11771"/>
    <tableColumn id="4614" xr3:uid="{2B264D3E-B989-4F7B-A8C0-E2343262D209}" name="Column4605" dataDxfId="11770"/>
    <tableColumn id="4615" xr3:uid="{951364B3-51E0-4CF4-9278-44CA119FDFAD}" name="Column4606" dataDxfId="11769"/>
    <tableColumn id="4616" xr3:uid="{808B2DAB-85C1-4CA4-BCDF-DA1FF72EC5C1}" name="Column4607" dataDxfId="11768"/>
    <tableColumn id="4617" xr3:uid="{02641EFC-EFCB-4004-B47B-BF77A1253C23}" name="Column4608" dataDxfId="11767"/>
    <tableColumn id="4618" xr3:uid="{83891B08-7FA0-4FD3-9297-A917D70C06AF}" name="Column4609" dataDxfId="11766"/>
    <tableColumn id="4619" xr3:uid="{9D54FF73-DB43-4304-A1C1-2BE9250158E2}" name="Column4610" dataDxfId="11765"/>
    <tableColumn id="4620" xr3:uid="{E84A656C-976E-40DB-9A8C-2CE6D62E1C13}" name="Column4611" dataDxfId="11764"/>
    <tableColumn id="4621" xr3:uid="{BFA9B7D9-86D5-4AD2-8B4D-A32EEF5BEEF8}" name="Column4612" dataDxfId="11763"/>
    <tableColumn id="4622" xr3:uid="{44BF4F18-D192-4713-9C67-99D248763CC7}" name="Column4613" dataDxfId="11762"/>
    <tableColumn id="4623" xr3:uid="{4421CE92-E515-4D7A-BEA0-D0F3C24785C2}" name="Column4614" dataDxfId="11761"/>
    <tableColumn id="4624" xr3:uid="{8D0CEA39-C542-4873-899E-DB3E2B07F20D}" name="Column4615" dataDxfId="11760"/>
    <tableColumn id="4625" xr3:uid="{8455F402-386A-45A2-B993-FE2FD7C76226}" name="Column4616" dataDxfId="11759"/>
    <tableColumn id="4626" xr3:uid="{51E49FA0-6AF7-4FF8-82BE-476C83688205}" name="Column4617" dataDxfId="11758"/>
    <tableColumn id="4627" xr3:uid="{502CD7AA-5A58-4540-80ED-0F18BE37CFF5}" name="Column4618" dataDxfId="11757"/>
    <tableColumn id="4628" xr3:uid="{1A3CF83F-4DE2-4DF4-82F9-B6740529251C}" name="Column4619" dataDxfId="11756"/>
    <tableColumn id="4629" xr3:uid="{5BD0B9F9-1198-4A98-8BA8-59BE8304615A}" name="Column4620" dataDxfId="11755"/>
    <tableColumn id="4630" xr3:uid="{EAD83296-75EF-4DC4-9DC9-017CC1A3854F}" name="Column4621" dataDxfId="11754"/>
    <tableColumn id="4631" xr3:uid="{974714E9-43F3-4DCC-8046-D09074A0139D}" name="Column4622" dataDxfId="11753"/>
    <tableColumn id="4632" xr3:uid="{DC31828A-4C6D-4CE7-9959-E450FA4E56E1}" name="Column4623" dataDxfId="11752"/>
    <tableColumn id="4633" xr3:uid="{863AE56D-5CB5-490C-8081-2A1F4934741D}" name="Column4624" dataDxfId="11751"/>
    <tableColumn id="4634" xr3:uid="{8C286F73-26D3-4C76-A99B-A0A4EA0A0E17}" name="Column4625" dataDxfId="11750"/>
    <tableColumn id="4635" xr3:uid="{EB942FE4-9E75-4AF3-A639-DE891E341380}" name="Column4626" dataDxfId="11749"/>
    <tableColumn id="4636" xr3:uid="{B7EC6AC9-6D3A-4FB4-A678-3E56E92E2E45}" name="Column4627" dataDxfId="11748"/>
    <tableColumn id="4637" xr3:uid="{DA8BDB29-F4B9-4F10-A32C-7724DCAF91D6}" name="Column4628" dataDxfId="11747"/>
    <tableColumn id="4638" xr3:uid="{FBD1A4F8-B880-4B3B-9586-109C82EC700A}" name="Column4629" dataDxfId="11746"/>
    <tableColumn id="4639" xr3:uid="{31643F14-7403-4630-BA26-04A3DB5508FB}" name="Column4630" dataDxfId="11745"/>
    <tableColumn id="4640" xr3:uid="{2943ADFF-2F16-4CF6-B1CE-588836F70372}" name="Column4631" dataDxfId="11744"/>
    <tableColumn id="4641" xr3:uid="{FBF10F46-8106-4652-8B2F-FE8E4F356E64}" name="Column4632" dataDxfId="11743"/>
    <tableColumn id="4642" xr3:uid="{CF8906D8-4733-40C1-9E78-A1A11093E94E}" name="Column4633" dataDxfId="11742"/>
    <tableColumn id="4643" xr3:uid="{20EC59D8-ED39-4761-8AF4-4733017D28D4}" name="Column4634" dataDxfId="11741"/>
    <tableColumn id="4644" xr3:uid="{5D2506A0-6D68-434E-9B29-C3E387C5FEC7}" name="Column4635" dataDxfId="11740"/>
    <tableColumn id="4645" xr3:uid="{536BFC08-64ED-4EF4-9E2B-8A643FB557D0}" name="Column4636" dataDxfId="11739"/>
    <tableColumn id="4646" xr3:uid="{E39AC1C0-7EAA-4081-83EA-14659F67A173}" name="Column4637" dataDxfId="11738"/>
    <tableColumn id="4647" xr3:uid="{C179BDC5-4E21-4FF0-8654-9144FFCDCE22}" name="Column4638" dataDxfId="11737"/>
    <tableColumn id="4648" xr3:uid="{B1E9B8A4-3779-440D-B3DF-A013631122DD}" name="Column4639" dataDxfId="11736"/>
    <tableColumn id="4649" xr3:uid="{9F1D23CE-E75C-4D03-B513-DDEFC17508D2}" name="Column4640" dataDxfId="11735"/>
    <tableColumn id="4650" xr3:uid="{77DF2AA1-5A61-47F5-B82C-D56C71BA43D7}" name="Column4641" dataDxfId="11734"/>
    <tableColumn id="4651" xr3:uid="{11E6FE54-39A2-4F28-A205-CB84AADCFF2E}" name="Column4642" dataDxfId="11733"/>
    <tableColumn id="4652" xr3:uid="{ED2C2B3C-F4CC-47E5-BDF0-A662A23F48DE}" name="Column4643" dataDxfId="11732"/>
    <tableColumn id="4653" xr3:uid="{C54CB9AA-B231-4CB8-8897-925C379CDD37}" name="Column4644" dataDxfId="11731"/>
    <tableColumn id="4654" xr3:uid="{EF5B2485-B0CE-492F-AAA2-D495DA9B5D10}" name="Column4645" dataDxfId="11730"/>
    <tableColumn id="4655" xr3:uid="{B5C0B31F-A662-449C-BE6A-55E60334279F}" name="Column4646" dataDxfId="11729"/>
    <tableColumn id="4656" xr3:uid="{4751F62B-6D7F-4B6B-8B30-F9B7BFC9F183}" name="Column4647" dataDxfId="11728"/>
    <tableColumn id="4657" xr3:uid="{067AA9D0-6E5D-4EF6-BD2B-4BFA75F47A32}" name="Column4648" dataDxfId="11727"/>
    <tableColumn id="4658" xr3:uid="{EB80C5C1-89AD-4789-A4E9-384CD796B36E}" name="Column4649" dataDxfId="11726"/>
    <tableColumn id="4659" xr3:uid="{F9AC2BBC-20F7-4006-B95F-32B62B7D4037}" name="Column4650" dataDxfId="11725"/>
    <tableColumn id="4660" xr3:uid="{57C41907-9B57-4F4A-B79D-FC7EBA87E648}" name="Column4651" dataDxfId="11724"/>
    <tableColumn id="4661" xr3:uid="{1A088712-F4AB-4589-AFCD-3C44992F2EEF}" name="Column4652" dataDxfId="11723"/>
    <tableColumn id="4662" xr3:uid="{F76A7B6D-1CC2-437C-B287-C73FF90401B0}" name="Column4653" dataDxfId="11722"/>
    <tableColumn id="4663" xr3:uid="{FB39B5F0-1C5A-411B-86CF-9FE5FF198B1F}" name="Column4654" dataDxfId="11721"/>
    <tableColumn id="4664" xr3:uid="{645D0F5C-F69B-419D-A4FA-338C1870A1C8}" name="Column4655" dataDxfId="11720"/>
    <tableColumn id="4665" xr3:uid="{B162D8E9-6DD4-4B10-B53A-73510EA08949}" name="Column4656" dataDxfId="11719"/>
    <tableColumn id="4666" xr3:uid="{37931FAB-A361-4860-B0DF-479BA2A18AC1}" name="Column4657" dataDxfId="11718"/>
    <tableColumn id="4667" xr3:uid="{F77C481B-59DB-44CB-B518-D9DF7FFCE68C}" name="Column4658" dataDxfId="11717"/>
    <tableColumn id="4668" xr3:uid="{CF9220E2-76B6-41D7-87DE-3DF6D58B83CB}" name="Column4659" dataDxfId="11716"/>
    <tableColumn id="4669" xr3:uid="{5D94F02E-7BD3-448A-A491-06F429A13FD9}" name="Column4660" dataDxfId="11715"/>
    <tableColumn id="4670" xr3:uid="{16176690-D449-46EE-A867-EE3C3760406A}" name="Column4661" dataDxfId="11714"/>
    <tableColumn id="4671" xr3:uid="{B8EE407B-7BEC-4E65-AA5A-C4D1EB008BAF}" name="Column4662" dataDxfId="11713"/>
    <tableColumn id="4672" xr3:uid="{0B2AA86D-995F-4B29-857B-5E98F9BCA440}" name="Column4663" dataDxfId="11712"/>
    <tableColumn id="4673" xr3:uid="{74B28F11-4DFC-46A5-8954-122BD26E5A8E}" name="Column4664" dataDxfId="11711"/>
    <tableColumn id="4674" xr3:uid="{546FE56F-DCAA-47B6-9E10-DD7EA91C2E82}" name="Column4665" dataDxfId="11710"/>
    <tableColumn id="4675" xr3:uid="{E69E409F-2B68-4638-9AED-841CBF6FA10C}" name="Column4666" dataDxfId="11709"/>
    <tableColumn id="4676" xr3:uid="{5C4F3711-2ABB-4EBF-B60B-83DC6D53CFD2}" name="Column4667" dataDxfId="11708"/>
    <tableColumn id="4677" xr3:uid="{8D0F7E0B-7F48-4B98-8B80-B1822065E0BC}" name="Column4668" dataDxfId="11707"/>
    <tableColumn id="4678" xr3:uid="{44A7EFC6-F3EB-47CB-8013-00C967BADB52}" name="Column4669" dataDxfId="11706"/>
    <tableColumn id="4679" xr3:uid="{3045FBFA-FC84-49DD-9523-E1D21EF92FBB}" name="Column4670" dataDxfId="11705"/>
    <tableColumn id="4680" xr3:uid="{26A88E89-D84D-4277-B752-38C30E7C3A37}" name="Column4671" dataDxfId="11704"/>
    <tableColumn id="4681" xr3:uid="{400A18A1-DA67-4758-AF17-06781B071B80}" name="Column4672" dataDxfId="11703"/>
    <tableColumn id="4682" xr3:uid="{0E7CF109-468C-4833-988D-EC4A01030EB6}" name="Column4673" dataDxfId="11702"/>
    <tableColumn id="4683" xr3:uid="{9115E7D7-C9D9-42D4-A27D-65FB1EA8C9F4}" name="Column4674" dataDxfId="11701"/>
    <tableColumn id="4684" xr3:uid="{A19DDAC0-4294-411D-AE5E-091A59890A26}" name="Column4675" dataDxfId="11700"/>
    <tableColumn id="4685" xr3:uid="{57D967FE-9F54-4540-965E-1573CF17595F}" name="Column4676" dataDxfId="11699"/>
    <tableColumn id="4686" xr3:uid="{479CD853-8AB0-49AC-8E96-A2C74013D3AE}" name="Column4677" dataDxfId="11698"/>
    <tableColumn id="4687" xr3:uid="{36C56980-187F-4CAE-861A-D32E2659E7ED}" name="Column4678" dataDxfId="11697"/>
    <tableColumn id="4688" xr3:uid="{CF5F2C80-2883-4265-91E4-355F9B09D72D}" name="Column4679" dataDxfId="11696"/>
    <tableColumn id="4689" xr3:uid="{01416D07-1283-441E-A8A9-430208606CB2}" name="Column4680" dataDxfId="11695"/>
    <tableColumn id="4690" xr3:uid="{94A06B9D-64BB-4F7C-ADBD-C0CB5AF2274B}" name="Column4681" dataDxfId="11694"/>
    <tableColumn id="4691" xr3:uid="{E7F3AB81-D78F-4736-840E-7AE135922101}" name="Column4682" dataDxfId="11693"/>
    <tableColumn id="4692" xr3:uid="{BAA84C21-E250-4CB8-A784-BEE0283C73EB}" name="Column4683" dataDxfId="11692"/>
    <tableColumn id="4693" xr3:uid="{6F2DB9FC-101B-4E50-AEE2-39B70D807E99}" name="Column4684" dataDxfId="11691"/>
    <tableColumn id="4694" xr3:uid="{E703483E-3196-4D12-B825-7BFCA5416E7D}" name="Column4685" dataDxfId="11690"/>
    <tableColumn id="4695" xr3:uid="{DBF342DC-F212-408F-84F0-137ED3D448E5}" name="Column4686" dataDxfId="11689"/>
    <tableColumn id="4696" xr3:uid="{C976A308-FA7D-4CCC-9220-0A925C5961B4}" name="Column4687" dataDxfId="11688"/>
    <tableColumn id="4697" xr3:uid="{EF7FB719-6F14-4C6E-A8DB-80D100F507B2}" name="Column4688" dataDxfId="11687"/>
    <tableColumn id="4698" xr3:uid="{C3C23ED1-0B7C-4D20-A82E-06238F2C4587}" name="Column4689" dataDxfId="11686"/>
    <tableColumn id="4699" xr3:uid="{D313380F-7ECB-4275-85AD-FFDEA752F55F}" name="Column4690" dataDxfId="11685"/>
    <tableColumn id="4700" xr3:uid="{F8E008A1-0ED2-44B9-BAAF-3F7476AD22F2}" name="Column4691" dataDxfId="11684"/>
    <tableColumn id="4701" xr3:uid="{892F61BE-291D-4475-8595-33583E679D80}" name="Column4692" dataDxfId="11683"/>
    <tableColumn id="4702" xr3:uid="{71B67CC0-8880-4290-A5C4-CDF852E1B425}" name="Column4693" dataDxfId="11682"/>
    <tableColumn id="4703" xr3:uid="{13C9C33E-A0CE-4704-BDF0-295A116D7EC8}" name="Column4694" dataDxfId="11681"/>
    <tableColumn id="4704" xr3:uid="{6E15820F-0D9F-4B1C-9EBE-79A066A630AA}" name="Column4695" dataDxfId="11680"/>
    <tableColumn id="4705" xr3:uid="{B335C219-465A-4CAE-B1C4-3B7ADE0688C1}" name="Column4696" dataDxfId="11679"/>
    <tableColumn id="4706" xr3:uid="{99480A22-D6A6-4AA1-A0BD-3F73D0073612}" name="Column4697" dataDxfId="11678"/>
    <tableColumn id="4707" xr3:uid="{FCD226C4-ED10-4517-93BC-9BE57F1224AF}" name="Column4698" dataDxfId="11677"/>
    <tableColumn id="4708" xr3:uid="{42F273B2-C4BC-4D0F-A5B1-D3A9E870F86C}" name="Column4699" dataDxfId="11676"/>
    <tableColumn id="4709" xr3:uid="{432C1365-34DC-4E4C-AE1B-4DCE313F3D1E}" name="Column4700" dataDxfId="11675"/>
    <tableColumn id="4710" xr3:uid="{FCE5BAD4-DC60-430B-9192-82D0ED4878F1}" name="Column4701" dataDxfId="11674"/>
    <tableColumn id="4711" xr3:uid="{469F8EF7-5079-4D33-BF1E-4B8521412743}" name="Column4702" dataDxfId="11673"/>
    <tableColumn id="4712" xr3:uid="{8207422D-55C9-42A5-9BD1-BF86FF074B54}" name="Column4703" dataDxfId="11672"/>
    <tableColumn id="4713" xr3:uid="{BED2C06C-A746-4DEC-9E32-77DB373195ED}" name="Column4704" dataDxfId="11671"/>
    <tableColumn id="4714" xr3:uid="{E63B7881-5FF5-4813-B6CA-6C9565AA8426}" name="Column4705" dataDxfId="11670"/>
    <tableColumn id="4715" xr3:uid="{EA2CFCFE-BF40-4CF7-AFCE-23B3D609CD0B}" name="Column4706" dataDxfId="11669"/>
    <tableColumn id="4716" xr3:uid="{24317FA5-626E-413E-9948-4E74CB6049A8}" name="Column4707" dataDxfId="11668"/>
    <tableColumn id="4717" xr3:uid="{1AAEBA3E-1EA3-41D3-A233-03D7623FD61A}" name="Column4708" dataDxfId="11667"/>
    <tableColumn id="4718" xr3:uid="{3B237C05-21DB-47A1-B953-2AA8351DF5CC}" name="Column4709" dataDxfId="11666"/>
    <tableColumn id="4719" xr3:uid="{3AF464C1-3A85-4F7D-9F86-FD15E2294CD7}" name="Column4710" dataDxfId="11665"/>
    <tableColumn id="4720" xr3:uid="{018FFFD4-0903-43F1-B0E3-A3979E6F5528}" name="Column4711" dataDxfId="11664"/>
    <tableColumn id="4721" xr3:uid="{8681A1B2-EC4A-46CD-97D8-F356C5CBAE71}" name="Column4712" dataDxfId="11663"/>
    <tableColumn id="4722" xr3:uid="{B1888363-D77F-494E-880E-1A6A47C1ECC7}" name="Column4713" dataDxfId="11662"/>
    <tableColumn id="4723" xr3:uid="{E5494295-611C-4F57-933F-8D3622555358}" name="Column4714" dataDxfId="11661"/>
    <tableColumn id="4724" xr3:uid="{AD0191CF-AC20-49FA-A3AC-EC54565CD354}" name="Column4715" dataDxfId="11660"/>
    <tableColumn id="4725" xr3:uid="{6A7F3D3C-C848-4126-A4ED-C1F289E9A44B}" name="Column4716" dataDxfId="11659"/>
    <tableColumn id="4726" xr3:uid="{53B52D8C-FF37-454D-9CDC-5981370603C1}" name="Column4717" dataDxfId="11658"/>
    <tableColumn id="4727" xr3:uid="{BC0A959E-D3E5-4D50-B728-0A570E48AB6E}" name="Column4718" dataDxfId="11657"/>
    <tableColumn id="4728" xr3:uid="{2863A626-CE7B-4A50-AEC1-3636BF3913A8}" name="Column4719" dataDxfId="11656"/>
    <tableColumn id="4729" xr3:uid="{D310BE1C-8F52-4A67-A734-8D28840F3031}" name="Column4720" dataDxfId="11655"/>
    <tableColumn id="4730" xr3:uid="{96352D3A-D147-4B48-B92D-612AC961266A}" name="Column4721" dataDxfId="11654"/>
    <tableColumn id="4731" xr3:uid="{56EF9ABB-36C8-4E94-AC29-73787FEEB294}" name="Column4722" dataDxfId="11653"/>
    <tableColumn id="4732" xr3:uid="{07E1E534-A950-4880-A66F-D095A043BA77}" name="Column4723" dataDxfId="11652"/>
    <tableColumn id="4733" xr3:uid="{DC8B682F-EC41-4903-B694-D994D7CB94B0}" name="Column4724" dataDxfId="11651"/>
    <tableColumn id="4734" xr3:uid="{ED20FC30-33C1-46FD-85D8-2E4EE04F7819}" name="Column4725" dataDxfId="11650"/>
    <tableColumn id="4735" xr3:uid="{FB4A281F-AC68-4F6A-B2E5-7CC0C44E6C89}" name="Column4726" dataDxfId="11649"/>
    <tableColumn id="4736" xr3:uid="{25EC1B73-FAA9-4E29-9C52-792CB954C295}" name="Column4727" dataDxfId="11648"/>
    <tableColumn id="4737" xr3:uid="{F66CECC7-9405-4A67-B32A-88B016BBEBA0}" name="Column4728" dataDxfId="11647"/>
    <tableColumn id="4738" xr3:uid="{C7AEEEE2-F753-4D4F-893C-60935829A94C}" name="Column4729" dataDxfId="11646"/>
    <tableColumn id="4739" xr3:uid="{D7F17270-A25F-412D-BFB5-287C5D006075}" name="Column4730" dataDxfId="11645"/>
    <tableColumn id="4740" xr3:uid="{738086EF-33EB-436C-BA4B-53BC06E1D9F0}" name="Column4731" dataDxfId="11644"/>
    <tableColumn id="4741" xr3:uid="{B04364C6-0ACC-4A56-8F10-D863FE5CD694}" name="Column4732" dataDxfId="11643"/>
    <tableColumn id="4742" xr3:uid="{1F097E1B-A179-4C71-BE06-E765E6EC1C1F}" name="Column4733" dataDxfId="11642"/>
    <tableColumn id="4743" xr3:uid="{2BEFF5C1-FDEE-40E1-907F-4C531F64A6C7}" name="Column4734" dataDxfId="11641"/>
    <tableColumn id="4744" xr3:uid="{DDD3E2F5-C94D-4AE0-9114-B5E95BA26A26}" name="Column4735" dataDxfId="11640"/>
    <tableColumn id="4745" xr3:uid="{D82DC647-2094-478E-A581-C1822683ED8B}" name="Column4736" dataDxfId="11639"/>
    <tableColumn id="4746" xr3:uid="{63DB311E-DE2F-4355-B93B-59318C072800}" name="Column4737" dataDxfId="11638"/>
    <tableColumn id="4747" xr3:uid="{E454E30D-E658-4F90-9277-8F9E2F1EC693}" name="Column4738" dataDxfId="11637"/>
    <tableColumn id="4748" xr3:uid="{76335A45-3E4F-44B8-83B8-F2338A8E9E6E}" name="Column4739" dataDxfId="11636"/>
    <tableColumn id="4749" xr3:uid="{C05E0A69-1878-4DDF-9EB8-81837CA49744}" name="Column4740" dataDxfId="11635"/>
    <tableColumn id="4750" xr3:uid="{E822693F-C18E-4721-B3C0-1DC61E8D77C9}" name="Column4741" dataDxfId="11634"/>
    <tableColumn id="4751" xr3:uid="{4CE5D11A-F79B-44DB-8AE8-0AAD9B5D1F49}" name="Column4742" dataDxfId="11633"/>
    <tableColumn id="4752" xr3:uid="{D882ED90-E2C3-47BC-A5FD-2DAE82D77A7C}" name="Column4743" dataDxfId="11632"/>
    <tableColumn id="4753" xr3:uid="{D5679B52-808D-446E-A4A4-CECB7FD1AFC4}" name="Column4744" dataDxfId="11631"/>
    <tableColumn id="4754" xr3:uid="{22374A90-05B8-4B9B-9A31-11BAD095828D}" name="Column4745" dataDxfId="11630"/>
    <tableColumn id="4755" xr3:uid="{80240FB8-6498-42D3-8931-FB4646D46E32}" name="Column4746" dataDxfId="11629"/>
    <tableColumn id="4756" xr3:uid="{9065018D-CA82-4530-B74D-A362482941BB}" name="Column4747" dataDxfId="11628"/>
    <tableColumn id="4757" xr3:uid="{087A7C3B-42ED-4271-A666-E4CD94E9D817}" name="Column4748" dataDxfId="11627"/>
    <tableColumn id="4758" xr3:uid="{04720305-EC08-4C45-9E98-72CDE2CF9DF8}" name="Column4749" dataDxfId="11626"/>
    <tableColumn id="4759" xr3:uid="{7BA458EB-E1F7-4B40-8A49-ACD68849835D}" name="Column4750" dataDxfId="11625"/>
    <tableColumn id="4760" xr3:uid="{C8B04C51-C02E-4929-9F7E-08205ED23A65}" name="Column4751" dataDxfId="11624"/>
    <tableColumn id="4761" xr3:uid="{3F07D986-118F-440F-A267-A5BC6FE8DA4C}" name="Column4752" dataDxfId="11623"/>
    <tableColumn id="4762" xr3:uid="{0DD450BF-E572-4B04-BCA5-FDABFE5B6973}" name="Column4753" dataDxfId="11622"/>
    <tableColumn id="4763" xr3:uid="{B69848C8-C4AC-4052-9CBB-CFE54E7E146E}" name="Column4754" dataDxfId="11621"/>
    <tableColumn id="4764" xr3:uid="{5DB80CF7-DC94-4E9D-8F67-66A8BD41EB09}" name="Column4755" dataDxfId="11620"/>
    <tableColumn id="4765" xr3:uid="{07CDF7CC-666D-42BE-A75C-2969C336FF93}" name="Column4756" dataDxfId="11619"/>
    <tableColumn id="4766" xr3:uid="{3E38739B-9394-4111-8EDD-E598E835D3E2}" name="Column4757" dataDxfId="11618"/>
    <tableColumn id="4767" xr3:uid="{E9E57040-C9B2-4FB7-9181-1754B36EA991}" name="Column4758" dataDxfId="11617"/>
    <tableColumn id="4768" xr3:uid="{2B8A17B6-6BB0-425B-B3D5-7A93BA09569D}" name="Column4759" dataDxfId="11616"/>
    <tableColumn id="4769" xr3:uid="{10A3946A-DC9C-4580-8128-161A8A174793}" name="Column4760" dataDxfId="11615"/>
    <tableColumn id="4770" xr3:uid="{718B866A-2451-47F3-9912-5103F84F168D}" name="Column4761" dataDxfId="11614"/>
    <tableColumn id="4771" xr3:uid="{C8250518-C728-4725-B64C-0C6D9501156E}" name="Column4762" dataDxfId="11613"/>
    <tableColumn id="4772" xr3:uid="{1AB66155-10CD-42BD-9C76-8662A724FFF8}" name="Column4763" dataDxfId="11612"/>
    <tableColumn id="4773" xr3:uid="{C0B3B7FE-AC3A-4E2C-8B9E-16028EE136FD}" name="Column4764" dataDxfId="11611"/>
    <tableColumn id="4774" xr3:uid="{F9835786-8CB8-4F59-BAFF-50CE61B930E9}" name="Column4765" dataDxfId="11610"/>
    <tableColumn id="4775" xr3:uid="{46F2F27A-2BCD-48EF-BD7B-8D4327B990A0}" name="Column4766" dataDxfId="11609"/>
    <tableColumn id="4776" xr3:uid="{3B4E83D9-471E-4441-8C25-083F6F709217}" name="Column4767" dataDxfId="11608"/>
    <tableColumn id="4777" xr3:uid="{BB22AF21-8065-40F8-B17C-69CE512F31F6}" name="Column4768" dataDxfId="11607"/>
    <tableColumn id="4778" xr3:uid="{9A726E83-53A8-40A7-8196-2126752A16B0}" name="Column4769" dataDxfId="11606"/>
    <tableColumn id="4779" xr3:uid="{652495C4-6E60-4029-8DF1-4C9270F785E6}" name="Column4770" dataDxfId="11605"/>
    <tableColumn id="4780" xr3:uid="{4D1831E7-96B6-41CA-80E9-F927ACC5C644}" name="Column4771" dataDxfId="11604"/>
    <tableColumn id="4781" xr3:uid="{E68E6E58-EEB6-40D5-9BBE-DE79E2EDC7B3}" name="Column4772" dataDxfId="11603"/>
    <tableColumn id="4782" xr3:uid="{C2F92552-6E6B-4570-A172-7F4F2318E329}" name="Column4773" dataDxfId="11602"/>
    <tableColumn id="4783" xr3:uid="{8087FA2A-88C8-4617-8EBF-461BE5B136C3}" name="Column4774" dataDxfId="11601"/>
    <tableColumn id="4784" xr3:uid="{56546424-87D8-4AFC-9691-1E9A866917E2}" name="Column4775" dataDxfId="11600"/>
    <tableColumn id="4785" xr3:uid="{72A6FD07-A780-406D-8FD5-931CD58AD628}" name="Column4776" dataDxfId="11599"/>
    <tableColumn id="4786" xr3:uid="{4D06AEBD-36B9-47B8-941B-3CF07F458197}" name="Column4777" dataDxfId="11598"/>
    <tableColumn id="4787" xr3:uid="{DD39B1D4-0165-40A1-B700-DB5EFFAA1F8E}" name="Column4778" dataDxfId="11597"/>
    <tableColumn id="4788" xr3:uid="{A4913B83-2C89-45AA-A3E8-9B23CED8B63C}" name="Column4779" dataDxfId="11596"/>
    <tableColumn id="4789" xr3:uid="{9AEABDD0-4D47-4BF6-B878-5039E57D20D3}" name="Column4780" dataDxfId="11595"/>
    <tableColumn id="4790" xr3:uid="{A35FA64F-EBCC-49D9-9869-748A82FB63F8}" name="Column4781" dataDxfId="11594"/>
    <tableColumn id="4791" xr3:uid="{CFF8C280-2A4F-4071-8DB2-5B992D2216AC}" name="Column4782" dataDxfId="11593"/>
    <tableColumn id="4792" xr3:uid="{5E02443A-1C2C-4548-A614-6DA676B53F2B}" name="Column4783" dataDxfId="11592"/>
    <tableColumn id="4793" xr3:uid="{E37FEA97-22B0-43BF-B858-88ED5AD30395}" name="Column4784" dataDxfId="11591"/>
    <tableColumn id="4794" xr3:uid="{79986D13-5FAF-432D-B57B-DDE9B8EBC876}" name="Column4785" dataDxfId="11590"/>
    <tableColumn id="4795" xr3:uid="{3A713EF9-2BBE-44C1-B848-D2B36AE786EF}" name="Column4786" dataDxfId="11589"/>
    <tableColumn id="4796" xr3:uid="{72CC166E-4519-465C-9BA2-705C18BF231F}" name="Column4787" dataDxfId="11588"/>
    <tableColumn id="4797" xr3:uid="{17211859-1B4E-42CA-A3CA-AE00D00D0EB6}" name="Column4788" dataDxfId="11587"/>
    <tableColumn id="4798" xr3:uid="{7EAC82D3-69E4-42E1-AA97-38307D101C8F}" name="Column4789" dataDxfId="11586"/>
    <tableColumn id="4799" xr3:uid="{18EF2E08-3B22-4D9F-854D-073C816FFD35}" name="Column4790" dataDxfId="11585"/>
    <tableColumn id="4800" xr3:uid="{45D40291-0EFF-4D67-BE9B-823B80D5E1D7}" name="Column4791" dataDxfId="11584"/>
    <tableColumn id="4801" xr3:uid="{03658880-AB7F-4FCA-9EFD-7A335690A116}" name="Column4792" dataDxfId="11583"/>
    <tableColumn id="4802" xr3:uid="{F2428066-9B33-485E-8418-0A7FAE65AC01}" name="Column4793" dataDxfId="11582"/>
    <tableColumn id="4803" xr3:uid="{7DBDD0C5-ADC9-42EC-971D-568515368AEE}" name="Column4794" dataDxfId="11581"/>
    <tableColumn id="4804" xr3:uid="{0AE0732A-DFA7-4A79-81C3-F50980C17E25}" name="Column4795" dataDxfId="11580"/>
    <tableColumn id="4805" xr3:uid="{23AB090F-888B-46DB-990E-3A9DE8A76E59}" name="Column4796" dataDxfId="11579"/>
    <tableColumn id="4806" xr3:uid="{270A7BF4-837F-41B0-8396-1678B7EECFD2}" name="Column4797" dataDxfId="11578"/>
    <tableColumn id="4807" xr3:uid="{497FFBF1-67F5-4094-ADA6-CE7B56C993F4}" name="Column4798" dataDxfId="11577"/>
    <tableColumn id="4808" xr3:uid="{6BA8C896-6C59-4A69-AD56-12B96F6A7BB3}" name="Column4799" dataDxfId="11576"/>
    <tableColumn id="4809" xr3:uid="{69CFCCEF-7CF1-4423-87AA-72A25ED88959}" name="Column4800" dataDxfId="11575"/>
    <tableColumn id="4810" xr3:uid="{B594374B-34C6-4C81-A255-470007626E1C}" name="Column4801" dataDxfId="11574"/>
    <tableColumn id="4811" xr3:uid="{57B48D4F-9341-4A13-9639-6D8294CD6AAE}" name="Column4802" dataDxfId="11573"/>
    <tableColumn id="4812" xr3:uid="{3CC57FE8-1A89-4D9B-9067-627D26F36DB4}" name="Column4803" dataDxfId="11572"/>
    <tableColumn id="4813" xr3:uid="{C57B430D-6591-465F-81D1-0399BAD83ADA}" name="Column4804" dataDxfId="11571"/>
    <tableColumn id="4814" xr3:uid="{26A63098-62C5-4817-B1C6-716490401D5D}" name="Column4805" dataDxfId="11570"/>
    <tableColumn id="4815" xr3:uid="{0A5434FC-1E90-4B5B-88FB-DDCCCB03EDC9}" name="Column4806" dataDxfId="11569"/>
    <tableColumn id="4816" xr3:uid="{74978683-CC86-4EDD-9E43-DBE7D5E838DF}" name="Column4807" dataDxfId="11568"/>
    <tableColumn id="4817" xr3:uid="{7E54B37A-FEFF-4AA5-A264-3B64D3A52614}" name="Column4808" dataDxfId="11567"/>
    <tableColumn id="4818" xr3:uid="{1900C8EE-4E83-4B54-86F9-18AF3FA0147B}" name="Column4809" dataDxfId="11566"/>
    <tableColumn id="4819" xr3:uid="{CA535CAC-E5B4-46B6-810B-B5B68EDB3FE5}" name="Column4810" dataDxfId="11565"/>
    <tableColumn id="4820" xr3:uid="{1BA14743-52A8-4CCF-B539-87AEA5C71FF0}" name="Column4811" dataDxfId="11564"/>
    <tableColumn id="4821" xr3:uid="{1B757A35-E3CE-4222-AF4D-522619FC86BA}" name="Column4812" dataDxfId="11563"/>
    <tableColumn id="4822" xr3:uid="{8216795D-F0DF-403D-A714-328EF65D0442}" name="Column4813" dataDxfId="11562"/>
    <tableColumn id="4823" xr3:uid="{0C206F42-23AA-4012-B070-E5A1A777C1B9}" name="Column4814" dataDxfId="11561"/>
    <tableColumn id="4824" xr3:uid="{8E947AC4-645F-45F4-BB81-C59197D06379}" name="Column4815" dataDxfId="11560"/>
    <tableColumn id="4825" xr3:uid="{986CD932-C12B-455A-BC5F-001BFF2E11C4}" name="Column4816" dataDxfId="11559"/>
    <tableColumn id="4826" xr3:uid="{804C7BE3-A8FE-4B33-AD3A-FAF5DCA8B5F6}" name="Column4817" dataDxfId="11558"/>
    <tableColumn id="4827" xr3:uid="{0B336C57-27AB-46A2-8E6F-C61D57D9A8E5}" name="Column4818" dataDxfId="11557"/>
    <tableColumn id="4828" xr3:uid="{CE50AC74-60C2-4711-81D5-164074AF34F4}" name="Column4819" dataDxfId="11556"/>
    <tableColumn id="4829" xr3:uid="{31882CBF-A97C-4CED-8D85-2028224EA810}" name="Column4820" dataDxfId="11555"/>
    <tableColumn id="4830" xr3:uid="{179DEDB0-FEE5-4855-84B3-300A4D3D4A34}" name="Column4821" dataDxfId="11554"/>
    <tableColumn id="4831" xr3:uid="{95890C49-8B0D-49D4-9AA9-AD8B65EE40E1}" name="Column4822" dataDxfId="11553"/>
    <tableColumn id="4832" xr3:uid="{52DDAF60-808A-4D59-A263-7ED8D6AB2F08}" name="Column4823" dataDxfId="11552"/>
    <tableColumn id="4833" xr3:uid="{90152D2F-89B5-4A5C-8894-DBC1CF6B3D24}" name="Column4824" dataDxfId="11551"/>
    <tableColumn id="4834" xr3:uid="{DCB28FE4-A2BD-4787-A8FB-666249BE26D7}" name="Column4825" dataDxfId="11550"/>
    <tableColumn id="4835" xr3:uid="{8A25BD99-B86E-4B7F-AB61-0CB553A916EA}" name="Column4826" dataDxfId="11549"/>
    <tableColumn id="4836" xr3:uid="{C2D72DF7-997A-4ABE-9C5A-EAF460BC37B0}" name="Column4827" dataDxfId="11548"/>
    <tableColumn id="4837" xr3:uid="{2AE74870-8B06-4948-81F1-19AED065C466}" name="Column4828" dataDxfId="11547"/>
    <tableColumn id="4838" xr3:uid="{918DDF4A-204A-4EB9-B0CC-0D89E5E4C7B0}" name="Column4829" dataDxfId="11546"/>
    <tableColumn id="4839" xr3:uid="{E0C80C21-94B0-4800-A16B-B52FE363FCB8}" name="Column4830" dataDxfId="11545"/>
    <tableColumn id="4840" xr3:uid="{AACF2335-9689-4E93-AF2C-C49882EAF6F2}" name="Column4831" dataDxfId="11544"/>
    <tableColumn id="4841" xr3:uid="{DBB89B8D-E6D1-430B-BFAD-5728E0BD4D9F}" name="Column4832" dataDxfId="11543"/>
    <tableColumn id="4842" xr3:uid="{FFC1ACA4-E982-463A-A849-658C81A36FA7}" name="Column4833" dataDxfId="11542"/>
    <tableColumn id="4843" xr3:uid="{F826769B-D6F4-4A9D-9AB2-6AD5DB06B8E6}" name="Column4834" dataDxfId="11541"/>
    <tableColumn id="4844" xr3:uid="{099087C2-461A-44B7-8AE2-FD53C5E39CD0}" name="Column4835" dataDxfId="11540"/>
    <tableColumn id="4845" xr3:uid="{66BC4E1B-3479-486C-A178-A13F975867BA}" name="Column4836" dataDxfId="11539"/>
    <tableColumn id="4846" xr3:uid="{4E692563-9E66-4CA6-8008-56B5585BF619}" name="Column4837" dataDxfId="11538"/>
    <tableColumn id="4847" xr3:uid="{8F2416D0-D7AC-424A-8D04-291FE8A5D793}" name="Column4838" dataDxfId="11537"/>
    <tableColumn id="4848" xr3:uid="{B8061B38-D20C-4945-8D42-9E95C7306760}" name="Column4839" dataDxfId="11536"/>
    <tableColumn id="4849" xr3:uid="{5C5F2A8F-F88A-4E76-A6F4-C5F23E0CF5F1}" name="Column4840" dataDxfId="11535"/>
    <tableColumn id="4850" xr3:uid="{90920C5B-D78D-4D51-B322-C9725FA80434}" name="Column4841" dataDxfId="11534"/>
    <tableColumn id="4851" xr3:uid="{1CAF5101-837B-4B7C-AB12-D1AFB920BE44}" name="Column4842" dataDxfId="11533"/>
    <tableColumn id="4852" xr3:uid="{22424110-17FD-4711-A6E4-161BDB2E1A16}" name="Column4843" dataDxfId="11532"/>
    <tableColumn id="4853" xr3:uid="{F75B2440-E1C4-439A-8EDB-34387AE8D0A4}" name="Column4844" dataDxfId="11531"/>
    <tableColumn id="4854" xr3:uid="{75A3360D-9FC8-48D3-AC8B-4255E80FCFCA}" name="Column4845" dataDxfId="11530"/>
    <tableColumn id="4855" xr3:uid="{55E44DBE-25B4-4847-A794-F44D21D1EF0E}" name="Column4846" dataDxfId="11529"/>
    <tableColumn id="4856" xr3:uid="{B19267FA-A537-4C3B-B6A9-9BB77809D233}" name="Column4847" dataDxfId="11528"/>
    <tableColumn id="4857" xr3:uid="{B11EBBA5-AD3A-4368-9767-76D6774E5AC4}" name="Column4848" dataDxfId="11527"/>
    <tableColumn id="4858" xr3:uid="{DD936BEA-33C3-4827-8F72-F99CF733BEF8}" name="Column4849" dataDxfId="11526"/>
    <tableColumn id="4859" xr3:uid="{5BB465D7-75BE-4C6B-A21F-D54D7776BB0C}" name="Column4850" dataDxfId="11525"/>
    <tableColumn id="4860" xr3:uid="{C07F24E6-BB90-44A1-B1AC-532A0B8B6E23}" name="Column4851" dataDxfId="11524"/>
    <tableColumn id="4861" xr3:uid="{3460FA48-ED82-4E95-9F2C-A3F124F195BF}" name="Column4852" dataDxfId="11523"/>
    <tableColumn id="4862" xr3:uid="{D31A39C1-6D76-41E5-95EF-70D471BD45C5}" name="Column4853" dataDxfId="11522"/>
    <tableColumn id="4863" xr3:uid="{07CFDA11-F284-4520-858D-8AA8B7586F8D}" name="Column4854" dataDxfId="11521"/>
    <tableColumn id="4864" xr3:uid="{7E93BB05-B288-4A5C-B383-162C6FAD92EF}" name="Column4855" dataDxfId="11520"/>
    <tableColumn id="4865" xr3:uid="{1AB67D8B-5D94-41A7-87EF-282BF28947EA}" name="Column4856" dataDxfId="11519"/>
    <tableColumn id="4866" xr3:uid="{71E6E8A4-4E60-4B2B-92FC-E610CC4E08E9}" name="Column4857" dataDxfId="11518"/>
    <tableColumn id="4867" xr3:uid="{A374F234-515A-49CB-B5A5-70A5292D9F6C}" name="Column4858" dataDxfId="11517"/>
    <tableColumn id="4868" xr3:uid="{17C8D114-F170-4CA5-9440-8C973AA60EE5}" name="Column4859" dataDxfId="11516"/>
    <tableColumn id="4869" xr3:uid="{69A242E6-3CCB-4418-B585-26488533BAA1}" name="Column4860" dataDxfId="11515"/>
    <tableColumn id="4870" xr3:uid="{940F9293-E7F2-4E9A-A246-6BADFABA619E}" name="Column4861" dataDxfId="11514"/>
    <tableColumn id="4871" xr3:uid="{8AF9188A-6D22-41BE-AF42-12A4E55F8D3C}" name="Column4862" dataDxfId="11513"/>
    <tableColumn id="4872" xr3:uid="{CF9F5AF9-9224-4457-8C7F-7EB540E25CBA}" name="Column4863" dataDxfId="11512"/>
    <tableColumn id="4873" xr3:uid="{FA9EA5AA-C20E-47AA-820F-15CA369CD063}" name="Column4864" dataDxfId="11511"/>
    <tableColumn id="4874" xr3:uid="{6F282153-5743-4033-AC67-C5DF1C463718}" name="Column4865" dataDxfId="11510"/>
    <tableColumn id="4875" xr3:uid="{A7E34AF6-5503-49F7-ABFA-B64C71170E7A}" name="Column4866" dataDxfId="11509"/>
    <tableColumn id="4876" xr3:uid="{BA435F2D-C6F4-42CD-8107-EE7A8CECE9B1}" name="Column4867" dataDxfId="11508"/>
    <tableColumn id="4877" xr3:uid="{6A021C6C-2751-4AEA-87D3-BAAB70703F6E}" name="Column4868" dataDxfId="11507"/>
    <tableColumn id="4878" xr3:uid="{4EB64BA4-9209-4D44-B6DE-90A44B88454C}" name="Column4869" dataDxfId="11506"/>
    <tableColumn id="4879" xr3:uid="{2D7BAF80-1461-4DAD-A6F3-00DC020E5EF2}" name="Column4870" dataDxfId="11505"/>
    <tableColumn id="4880" xr3:uid="{07BFAB40-0EBE-4CD2-9648-4B75FE907DF4}" name="Column4871" dataDxfId="11504"/>
    <tableColumn id="4881" xr3:uid="{5B2CB496-DA8C-4AC2-BE26-8436DF83FA9C}" name="Column4872" dataDxfId="11503"/>
    <tableColumn id="4882" xr3:uid="{00CFA76B-7899-4FEA-A86D-FE5690B0C531}" name="Column4873" dataDxfId="11502"/>
    <tableColumn id="4883" xr3:uid="{D14645A3-4630-49F4-9447-419C926F05FF}" name="Column4874" dataDxfId="11501"/>
    <tableColumn id="4884" xr3:uid="{1AF3AABE-B18E-4975-9DB8-4A84D5F43B19}" name="Column4875" dataDxfId="11500"/>
    <tableColumn id="4885" xr3:uid="{C18E359B-CEA1-48E5-AF91-EB9EE40F4DB9}" name="Column4876" dataDxfId="11499"/>
    <tableColumn id="4886" xr3:uid="{83A2FF5B-2447-4FB9-A1BA-D689597CA59A}" name="Column4877" dataDxfId="11498"/>
    <tableColumn id="4887" xr3:uid="{147BF689-7873-4F9F-8E47-F1576B28E33D}" name="Column4878" dataDxfId="11497"/>
    <tableColumn id="4888" xr3:uid="{C527E808-58F4-4BA4-BC5D-0D36689D3853}" name="Column4879" dataDxfId="11496"/>
    <tableColumn id="4889" xr3:uid="{A5F52227-3235-4E62-BCE8-EDEA09A1B0F3}" name="Column4880" dataDxfId="11495"/>
    <tableColumn id="4890" xr3:uid="{0DA60B24-9170-4CB6-A214-7D369EF7FDF2}" name="Column4881" dataDxfId="11494"/>
    <tableColumn id="4891" xr3:uid="{50C230EB-BAFA-451E-B359-7713B1C93A32}" name="Column4882" dataDxfId="11493"/>
    <tableColumn id="4892" xr3:uid="{71F7742A-F7B7-4223-ADA6-FEA3A18FB90C}" name="Column4883" dataDxfId="11492"/>
    <tableColumn id="4893" xr3:uid="{C98E9F48-901C-4E32-8995-414149A0E62C}" name="Column4884" dataDxfId="11491"/>
    <tableColumn id="4894" xr3:uid="{190373BA-4574-420A-A469-6FE18F67128A}" name="Column4885" dataDxfId="11490"/>
    <tableColumn id="4895" xr3:uid="{ECE6CD60-6B58-417C-B0F7-0E8B4298CC68}" name="Column4886" dataDxfId="11489"/>
    <tableColumn id="4896" xr3:uid="{54ADF82D-FAAB-4007-82DE-CC897CDDF316}" name="Column4887" dataDxfId="11488"/>
    <tableColumn id="4897" xr3:uid="{E63911E0-E43D-44E6-9A56-10957EF68C9F}" name="Column4888" dataDxfId="11487"/>
    <tableColumn id="4898" xr3:uid="{93208C81-1936-46CC-97BA-9011FC62C95D}" name="Column4889" dataDxfId="11486"/>
    <tableColumn id="4899" xr3:uid="{6F21D2DB-E4A7-4371-9D1E-3CBEAF78D6D6}" name="Column4890" dataDxfId="11485"/>
    <tableColumn id="4900" xr3:uid="{E90B50FE-5CB9-4A43-8810-92EB8A20FB1D}" name="Column4891" dataDxfId="11484"/>
    <tableColumn id="4901" xr3:uid="{301783F8-428B-4A7D-9A52-2F48530B2667}" name="Column4892" dataDxfId="11483"/>
    <tableColumn id="4902" xr3:uid="{112337E1-F025-4453-8CC0-3C87A3B5B17B}" name="Column4893" dataDxfId="11482"/>
    <tableColumn id="4903" xr3:uid="{3721F03F-AFAA-4544-AA30-80CA700463F1}" name="Column4894" dataDxfId="11481"/>
    <tableColumn id="4904" xr3:uid="{2FFAC130-233C-44A6-9867-1B454CE77299}" name="Column4895" dataDxfId="11480"/>
    <tableColumn id="4905" xr3:uid="{72156C78-6B9B-40B4-9B3B-16589579461D}" name="Column4896" dataDxfId="11479"/>
    <tableColumn id="4906" xr3:uid="{73DBA65D-A2DA-4BD4-8CDA-E69984810BF0}" name="Column4897" dataDxfId="11478"/>
    <tableColumn id="4907" xr3:uid="{96B575C6-4819-41E4-B11F-F5CC30110D00}" name="Column4898" dataDxfId="11477"/>
    <tableColumn id="4908" xr3:uid="{243296D1-EF51-4CE1-8F0E-9C291D36FAF1}" name="Column4899" dataDxfId="11476"/>
    <tableColumn id="4909" xr3:uid="{0573133A-CFF6-4D59-A764-FEC7B65EA8A7}" name="Column4900" dataDxfId="11475"/>
    <tableColumn id="4910" xr3:uid="{67F9E7C5-2DC2-43E9-BBF0-FC81DB38C11A}" name="Column4901" dataDxfId="11474"/>
    <tableColumn id="4911" xr3:uid="{7BBAF11B-F8E6-46E7-870E-7B6C22D72248}" name="Column4902" dataDxfId="11473"/>
    <tableColumn id="4912" xr3:uid="{95F31E1F-4A93-4232-83FC-5E47A3484FD1}" name="Column4903" dataDxfId="11472"/>
    <tableColumn id="4913" xr3:uid="{83E2D2D2-B6E8-46A5-B203-7D4C5AD9E2FF}" name="Column4904" dataDxfId="11471"/>
    <tableColumn id="4914" xr3:uid="{C97D2214-44A8-4E53-B9B5-1034D25642BA}" name="Column4905" dataDxfId="11470"/>
    <tableColumn id="4915" xr3:uid="{47321AB5-1B96-4E97-A722-69344B8ACAB4}" name="Column4906" dataDxfId="11469"/>
    <tableColumn id="4916" xr3:uid="{E4737A49-3E2C-48F2-8EE0-5D0763CE4DA9}" name="Column4907" dataDxfId="11468"/>
    <tableColumn id="4917" xr3:uid="{6F8C89BA-A38F-4DFB-9B46-8CF3ABF6CDD5}" name="Column4908" dataDxfId="11467"/>
    <tableColumn id="4918" xr3:uid="{51FEA990-653B-4ABF-9A4B-900C0A61CD0A}" name="Column4909" dataDxfId="11466"/>
    <tableColumn id="4919" xr3:uid="{D32DBA69-53D5-43BC-940C-D12182769688}" name="Column4910" dataDxfId="11465"/>
    <tableColumn id="4920" xr3:uid="{C17BEC3B-9A19-45B6-A9FC-6989D6CB9402}" name="Column4911" dataDxfId="11464"/>
    <tableColumn id="4921" xr3:uid="{8CE4E253-B93D-46D7-933E-B06218419C94}" name="Column4912" dataDxfId="11463"/>
    <tableColumn id="4922" xr3:uid="{E8F34D0C-2171-4D68-A9C3-B4F164713195}" name="Column4913" dataDxfId="11462"/>
    <tableColumn id="4923" xr3:uid="{6B127B70-20EF-4C37-8EB8-97CFEA0F666F}" name="Column4914" dataDxfId="11461"/>
    <tableColumn id="4924" xr3:uid="{FBCDA146-3438-40A1-A6DB-96E5F6AF0506}" name="Column4915" dataDxfId="11460"/>
    <tableColumn id="4925" xr3:uid="{738A11E6-6CE0-42E5-840F-3B35AFB23A51}" name="Column4916" dataDxfId="11459"/>
    <tableColumn id="4926" xr3:uid="{2AFB015E-F78C-47F5-9BD6-6C6527391202}" name="Column4917" dataDxfId="11458"/>
    <tableColumn id="4927" xr3:uid="{0F2412E4-960C-4813-B324-A8B7E363238B}" name="Column4918" dataDxfId="11457"/>
    <tableColumn id="4928" xr3:uid="{FC21BEA8-F42A-4C6F-9C4C-AE3393489A05}" name="Column4919" dataDxfId="11456"/>
    <tableColumn id="4929" xr3:uid="{16BF1CC3-5C9C-44CC-ACBD-2792C9290664}" name="Column4920" dataDxfId="11455"/>
    <tableColumn id="4930" xr3:uid="{CE37BE5A-61AE-42A4-862A-1DA6B19EBC09}" name="Column4921" dataDxfId="11454"/>
    <tableColumn id="4931" xr3:uid="{B9479A97-DF1A-4CD1-BAFF-FB26870E7266}" name="Column4922" dataDxfId="11453"/>
    <tableColumn id="4932" xr3:uid="{22E5766F-D7AC-45ED-8226-E653A938E043}" name="Column4923" dataDxfId="11452"/>
    <tableColumn id="4933" xr3:uid="{C5F2732C-18EC-4D7E-A92F-DB703739DFE1}" name="Column4924" dataDxfId="11451"/>
    <tableColumn id="4934" xr3:uid="{E90FB8A2-A2CA-4C4A-B2F5-C2005372084B}" name="Column4925" dataDxfId="11450"/>
    <tableColumn id="4935" xr3:uid="{9FFA5929-2CDE-49C3-A6A2-4C1BFEE16017}" name="Column4926" dataDxfId="11449"/>
    <tableColumn id="4936" xr3:uid="{D53C536D-C424-4CA7-ACD6-0E3911312AB6}" name="Column4927" dataDxfId="11448"/>
    <tableColumn id="4937" xr3:uid="{8766A2F2-DDA5-4A2C-A840-0B5A1DD97BF4}" name="Column4928" dataDxfId="11447"/>
    <tableColumn id="4938" xr3:uid="{A60A8C04-FBB8-4D17-8C50-9CA57FBDC879}" name="Column4929" dataDxfId="11446"/>
    <tableColumn id="4939" xr3:uid="{E1886FB5-6889-4092-8B35-86EC585518F5}" name="Column4930" dataDxfId="11445"/>
    <tableColumn id="4940" xr3:uid="{AF21EC2F-9B7D-4C45-ADBF-061BAD49D2B8}" name="Column4931" dataDxfId="11444"/>
    <tableColumn id="4941" xr3:uid="{D27354CB-F7CF-4E55-BB6A-8986517DB2F7}" name="Column4932" dataDxfId="11443"/>
    <tableColumn id="4942" xr3:uid="{17F602F1-85F1-47C8-8E67-AD2B08F6C37D}" name="Column4933" dataDxfId="11442"/>
    <tableColumn id="4943" xr3:uid="{2367A9B3-5F96-4E88-B39C-77B4CC025DE5}" name="Column4934" dataDxfId="11441"/>
    <tableColumn id="4944" xr3:uid="{40674A68-1346-4DDF-BCBB-8E764455177F}" name="Column4935" dataDxfId="11440"/>
    <tableColumn id="4945" xr3:uid="{180C2CDE-864D-4962-A0F6-3524A1A0695F}" name="Column4936" dataDxfId="11439"/>
    <tableColumn id="4946" xr3:uid="{C87946E0-1477-4D91-B840-56D7A4E264C9}" name="Column4937" dataDxfId="11438"/>
    <tableColumn id="4947" xr3:uid="{EC12DBD9-7A9D-4D0A-8304-E900FD2758F9}" name="Column4938" dataDxfId="11437"/>
    <tableColumn id="4948" xr3:uid="{FDAC2097-33B8-4669-B9BD-4C4B4FB3E743}" name="Column4939" dataDxfId="11436"/>
    <tableColumn id="4949" xr3:uid="{740AF279-48D8-4BE8-AC9D-B5BEA6BDFB11}" name="Column4940" dataDxfId="11435"/>
    <tableColumn id="4950" xr3:uid="{2FC5F8EB-2D7A-4447-A4F3-1684102A0C58}" name="Column4941" dataDxfId="11434"/>
    <tableColumn id="4951" xr3:uid="{56D27B0D-659B-4C7D-870C-057ED0230E81}" name="Column4942" dataDxfId="11433"/>
    <tableColumn id="4952" xr3:uid="{80BD4845-A993-4BC8-843F-3D95B72E5063}" name="Column4943" dataDxfId="11432"/>
    <tableColumn id="4953" xr3:uid="{14EC4722-BF70-46D0-B87D-417F7980FCAA}" name="Column4944" dataDxfId="11431"/>
    <tableColumn id="4954" xr3:uid="{DC3AFF8C-87AD-46C1-B4A1-C3345FA8C586}" name="Column4945" dataDxfId="11430"/>
    <tableColumn id="4955" xr3:uid="{5B8FD456-C4B3-4797-97AF-E7CCEBEA26F9}" name="Column4946" dataDxfId="11429"/>
    <tableColumn id="4956" xr3:uid="{5A1643F6-5BC9-4555-A93C-48C7AC23C8B0}" name="Column4947" dataDxfId="11428"/>
    <tableColumn id="4957" xr3:uid="{9618DB01-6747-42FB-9E6C-2A61A4CFD479}" name="Column4948" dataDxfId="11427"/>
    <tableColumn id="4958" xr3:uid="{9612EAEA-A044-4E96-A8AA-A19883960B1A}" name="Column4949" dataDxfId="11426"/>
    <tableColumn id="4959" xr3:uid="{24FCBBB0-240C-4ABF-8493-933CF431189F}" name="Column4950" dataDxfId="11425"/>
    <tableColumn id="4960" xr3:uid="{47E67FC4-C421-4E1F-93ED-A6FB74DB32B4}" name="Column4951" dataDxfId="11424"/>
    <tableColumn id="4961" xr3:uid="{69236BE5-B749-4CAD-B299-851E1042225D}" name="Column4952" dataDxfId="11423"/>
    <tableColumn id="4962" xr3:uid="{330CA530-093C-434B-8A51-18DE009F5B62}" name="Column4953" dataDxfId="11422"/>
    <tableColumn id="4963" xr3:uid="{3703B20A-4BCB-4A75-A7FC-EA0BD47A6C46}" name="Column4954" dataDxfId="11421"/>
    <tableColumn id="4964" xr3:uid="{1B67D8B6-ED05-4391-BF7B-3C40B684EAF8}" name="Column4955" dataDxfId="11420"/>
    <tableColumn id="4965" xr3:uid="{D49BF574-BEDC-48D8-9FF1-0B996248CF47}" name="Column4956" dataDxfId="11419"/>
    <tableColumn id="4966" xr3:uid="{39EC9033-65DE-45E4-A9EE-A44985611BB5}" name="Column4957" dataDxfId="11418"/>
    <tableColumn id="4967" xr3:uid="{A6B273A6-D396-4FC0-81F0-262CAF3A1075}" name="Column4958" dataDxfId="11417"/>
    <tableColumn id="4968" xr3:uid="{D5D85F41-6204-4301-A0E7-5380E3A9B710}" name="Column4959" dataDxfId="11416"/>
    <tableColumn id="4969" xr3:uid="{E603DCD0-7101-4C8D-BD73-17383C254B27}" name="Column4960" dataDxfId="11415"/>
    <tableColumn id="4970" xr3:uid="{4831480F-6FB1-42F5-93D5-6EEF8538744F}" name="Column4961" dataDxfId="11414"/>
    <tableColumn id="4971" xr3:uid="{271C527F-53A5-415E-BD92-4D014AE6FB58}" name="Column4962" dataDxfId="11413"/>
    <tableColumn id="4972" xr3:uid="{DE0F4FD2-2F2A-4F16-8A64-F27570467AA5}" name="Column4963" dataDxfId="11412"/>
    <tableColumn id="4973" xr3:uid="{892BB61F-C17B-43C1-BC4B-B51350A78858}" name="Column4964" dataDxfId="11411"/>
    <tableColumn id="4974" xr3:uid="{4FA0FFA9-FBE8-4562-9B19-E0C58849AAE1}" name="Column4965" dataDxfId="11410"/>
    <tableColumn id="4975" xr3:uid="{2DEFD4FD-4344-4F7C-880E-4E919203FE7F}" name="Column4966" dataDxfId="11409"/>
    <tableColumn id="4976" xr3:uid="{D61DBBC8-D875-4747-BE13-5DA93A755AA4}" name="Column4967" dataDxfId="11408"/>
    <tableColumn id="4977" xr3:uid="{BC8E18DB-5D8D-4ADD-8B00-702AC8ED506C}" name="Column4968" dataDxfId="11407"/>
    <tableColumn id="4978" xr3:uid="{B7DC5AD7-3767-44D2-B848-E1FF12200859}" name="Column4969" dataDxfId="11406"/>
    <tableColumn id="4979" xr3:uid="{93ACC45A-CEB5-4209-A2A6-44710654DD2F}" name="Column4970" dataDxfId="11405"/>
    <tableColumn id="4980" xr3:uid="{D3DEBF8F-0034-49F0-8A33-A00417D02346}" name="Column4971" dataDxfId="11404"/>
    <tableColumn id="4981" xr3:uid="{712FEAC3-639F-4FFE-8509-AE509308D5C8}" name="Column4972" dataDxfId="11403"/>
    <tableColumn id="4982" xr3:uid="{EDD9A8B8-3F87-4806-BF20-E13412DB7D4D}" name="Column4973" dataDxfId="11402"/>
    <tableColumn id="4983" xr3:uid="{0F3DF8E1-9B05-48A1-B29E-02ABF8328076}" name="Column4974" dataDxfId="11401"/>
    <tableColumn id="4984" xr3:uid="{77AA7401-7238-4BD5-9CC4-CEC3FB10AB28}" name="Column4975" dataDxfId="11400"/>
    <tableColumn id="4985" xr3:uid="{D839BE54-51A0-465B-8713-92461366BE30}" name="Column4976" dataDxfId="11399"/>
    <tableColumn id="4986" xr3:uid="{0E863489-34EF-49B3-84D5-8C1DBF10E4FE}" name="Column4977" dataDxfId="11398"/>
    <tableColumn id="4987" xr3:uid="{FCA7FA59-A189-47F4-9E42-551C3C28143E}" name="Column4978" dataDxfId="11397"/>
    <tableColumn id="4988" xr3:uid="{8536D397-F0DE-4E30-A583-0612B30F1ABA}" name="Column4979" dataDxfId="11396"/>
    <tableColumn id="4989" xr3:uid="{B123D031-072B-45B3-B926-08B3C5CAF306}" name="Column4980" dataDxfId="11395"/>
    <tableColumn id="4990" xr3:uid="{7C71308E-1CE9-479B-A814-787A1CF8C4A6}" name="Column4981" dataDxfId="11394"/>
    <tableColumn id="4991" xr3:uid="{CCD3CC19-BEA3-42A9-9E03-729A68813236}" name="Column4982" dataDxfId="11393"/>
    <tableColumn id="4992" xr3:uid="{C1F55423-1FB3-48E4-8F35-8379F6ECF195}" name="Column4983" dataDxfId="11392"/>
    <tableColumn id="4993" xr3:uid="{5A86C449-10E3-4EC1-9810-3BC7EA409AEF}" name="Column4984" dataDxfId="11391"/>
    <tableColumn id="4994" xr3:uid="{F3AEB21B-B702-4DF9-B1B2-3CF763AC2166}" name="Column4985" dataDxfId="11390"/>
    <tableColumn id="4995" xr3:uid="{75F650FC-1FA9-43A6-96D4-D5835DDA4520}" name="Column4986" dataDxfId="11389"/>
    <tableColumn id="4996" xr3:uid="{59F8DFDF-671A-4CC6-B2C5-A7FC11B3035B}" name="Column4987" dataDxfId="11388"/>
    <tableColumn id="4997" xr3:uid="{352F1E6F-5829-413F-BAF9-89D1AFFA7249}" name="Column4988" dataDxfId="11387"/>
    <tableColumn id="4998" xr3:uid="{5B0A7B53-82E7-411D-9CE2-7621EAD6763D}" name="Column4989" dataDxfId="11386"/>
    <tableColumn id="4999" xr3:uid="{EE890335-A6D8-4C33-9A5E-37742C02C3B0}" name="Column4990" dataDxfId="11385"/>
    <tableColumn id="5000" xr3:uid="{09B4EA8A-0B93-4B15-9BC3-3F8E67E4DB92}" name="Column4991" dataDxfId="11384"/>
    <tableColumn id="5001" xr3:uid="{8C4D42A7-D0D7-47BC-803C-E23B5FA3BC32}" name="Column4992" dataDxfId="11383"/>
    <tableColumn id="5002" xr3:uid="{C67EF6CC-0691-4A72-BD37-C73EDA8A6429}" name="Column4993" dataDxfId="11382"/>
    <tableColumn id="5003" xr3:uid="{83C11697-85D7-4A96-9D71-D863A47191C2}" name="Column4994" dataDxfId="11381"/>
    <tableColumn id="5004" xr3:uid="{215AB95E-00BA-4B79-9E51-B779FA7757D2}" name="Column4995" dataDxfId="11380"/>
    <tableColumn id="5005" xr3:uid="{323265E5-28A0-4EBC-B840-872D275EF0F3}" name="Column4996" dataDxfId="11379"/>
    <tableColumn id="5006" xr3:uid="{9E26C562-18E4-4743-ACE6-05A26C069893}" name="Column4997" dataDxfId="11378"/>
    <tableColumn id="5007" xr3:uid="{223EC3DF-FBC9-439E-9C92-21EB1BCEF25F}" name="Column4998" dataDxfId="11377"/>
    <tableColumn id="5008" xr3:uid="{4F3AB584-7A40-470D-B93E-3EB8A36388B5}" name="Column4999" dataDxfId="11376"/>
    <tableColumn id="5009" xr3:uid="{C9A784CA-CFA6-4294-A146-A70624E00B60}" name="Column5000" dataDxfId="11375"/>
    <tableColumn id="5010" xr3:uid="{01E330E0-2A11-4ADC-94E7-4BCAB5055A01}" name="Column5001" dataDxfId="11374"/>
    <tableColumn id="5011" xr3:uid="{E1F8D5CC-3DAD-4BDB-934C-DDA7C89E09C2}" name="Column5002" dataDxfId="11373"/>
    <tableColumn id="5012" xr3:uid="{E96A88F7-92B0-4EDB-8C09-75F21C2C0DE1}" name="Column5003" dataDxfId="11372"/>
    <tableColumn id="5013" xr3:uid="{CF6BF651-B29D-4D7C-B038-8B3E4417A636}" name="Column5004" dataDxfId="11371"/>
    <tableColumn id="5014" xr3:uid="{E2B7BDC1-2BB1-4579-98EB-E58947906959}" name="Column5005" dataDxfId="11370"/>
    <tableColumn id="5015" xr3:uid="{B1A6AB5E-511E-4A04-92FA-A0CED5FF9EE5}" name="Column5006" dataDxfId="11369"/>
    <tableColumn id="5016" xr3:uid="{596C58DC-C4D0-41B3-9F74-83D534D026E9}" name="Column5007" dataDxfId="11368"/>
    <tableColumn id="5017" xr3:uid="{51439A37-A506-439B-8698-949A0C7F6051}" name="Column5008" dataDxfId="11367"/>
    <tableColumn id="5018" xr3:uid="{2169DFEB-9004-49A5-96DD-2348F583EE3A}" name="Column5009" dataDxfId="11366"/>
    <tableColumn id="5019" xr3:uid="{2019C113-D9CE-455D-9DD3-93F0AA1A6F34}" name="Column5010" dataDxfId="11365"/>
    <tableColumn id="5020" xr3:uid="{B82F4917-BA02-4B7D-AEB1-320A3E9A47F2}" name="Column5011" dataDxfId="11364"/>
    <tableColumn id="5021" xr3:uid="{23C11D43-0616-4775-A0E4-B3460405F738}" name="Column5012" dataDxfId="11363"/>
    <tableColumn id="5022" xr3:uid="{FB8EA185-3B33-47E0-95E1-362C69213844}" name="Column5013" dataDxfId="11362"/>
    <tableColumn id="5023" xr3:uid="{103E30FA-9091-4F51-8ABF-FBC6194F2150}" name="Column5014" dataDxfId="11361"/>
    <tableColumn id="5024" xr3:uid="{E898CFC2-F875-4CE8-9905-788E58CDF1ED}" name="Column5015" dataDxfId="11360"/>
    <tableColumn id="5025" xr3:uid="{BA4CDECA-E278-4A9F-84DB-22A9A2BC7D94}" name="Column5016" dataDxfId="11359"/>
    <tableColumn id="5026" xr3:uid="{00891331-2EB4-49F9-9827-632A4013C342}" name="Column5017" dataDxfId="11358"/>
    <tableColumn id="5027" xr3:uid="{95330A16-A1EF-4EA6-B22A-23C976433A05}" name="Column5018" dataDxfId="11357"/>
    <tableColumn id="5028" xr3:uid="{00DCB426-B97D-45C5-9267-A3449FBEDFE8}" name="Column5019" dataDxfId="11356"/>
    <tableColumn id="5029" xr3:uid="{542EEE12-D41F-4E1A-9468-BA6BC57ED17C}" name="Column5020" dataDxfId="11355"/>
    <tableColumn id="5030" xr3:uid="{5D45D437-9385-48B2-94B3-CC99DE3EE0A3}" name="Column5021" dataDxfId="11354"/>
    <tableColumn id="5031" xr3:uid="{93F45723-9540-4CC6-BE27-4009673DF21C}" name="Column5022" dataDxfId="11353"/>
    <tableColumn id="5032" xr3:uid="{EE1BCC55-02E7-44DE-A0AF-D3108CC5626F}" name="Column5023" dataDxfId="11352"/>
    <tableColumn id="5033" xr3:uid="{21711A2D-92D5-4CF2-9E81-63E286A8F9BE}" name="Column5024" dataDxfId="11351"/>
    <tableColumn id="5034" xr3:uid="{E28619C6-42F1-40D2-86D0-30D8BD9B9F0A}" name="Column5025" dataDxfId="11350"/>
    <tableColumn id="5035" xr3:uid="{E340DB74-352C-42EF-AFC8-1AA2C97123F2}" name="Column5026" dataDxfId="11349"/>
    <tableColumn id="5036" xr3:uid="{E4ACAF89-7A34-435F-8017-2138D6E66548}" name="Column5027" dataDxfId="11348"/>
    <tableColumn id="5037" xr3:uid="{C2FC6AF5-30DC-465C-8FA8-68776CC2AB46}" name="Column5028" dataDxfId="11347"/>
    <tableColumn id="5038" xr3:uid="{293EFDC8-E23D-429F-AAC9-A1798A8C3299}" name="Column5029" dataDxfId="11346"/>
    <tableColumn id="5039" xr3:uid="{98821DCE-D9C5-4F2B-AE6D-3FD666BCEF22}" name="Column5030" dataDxfId="11345"/>
    <tableColumn id="5040" xr3:uid="{EFA233E8-8BDE-4ACC-87C2-94CFC1E9D9AC}" name="Column5031" dataDxfId="11344"/>
    <tableColumn id="5041" xr3:uid="{2DE373AE-0185-4C26-8383-2A4DD7C39974}" name="Column5032" dataDxfId="11343"/>
    <tableColumn id="5042" xr3:uid="{4C85033F-DD42-49BF-898E-43D740256F78}" name="Column5033" dataDxfId="11342"/>
    <tableColumn id="5043" xr3:uid="{25E1CE11-19F7-43F9-8702-54304C63F117}" name="Column5034" dataDxfId="11341"/>
    <tableColumn id="5044" xr3:uid="{375C9C82-B8D5-48F9-833C-BA1AC5A5D978}" name="Column5035" dataDxfId="11340"/>
    <tableColumn id="5045" xr3:uid="{D3736BB5-A735-40D5-A3A7-8001B18C6F6E}" name="Column5036" dataDxfId="11339"/>
    <tableColumn id="5046" xr3:uid="{1F2BEA42-F2D9-4A9D-8C23-AEA0D12AB351}" name="Column5037" dataDxfId="11338"/>
    <tableColumn id="5047" xr3:uid="{AF400BB0-4E67-49BF-AE20-AD3C82124527}" name="Column5038" dataDxfId="11337"/>
    <tableColumn id="5048" xr3:uid="{B2C6EDF1-185D-44FC-882A-61178F1B2CEF}" name="Column5039" dataDxfId="11336"/>
    <tableColumn id="5049" xr3:uid="{1FFC3A2D-7C0B-420F-BBF6-D77155F37787}" name="Column5040" dataDxfId="11335"/>
    <tableColumn id="5050" xr3:uid="{E64C912B-5614-42B5-B676-42988AA3F486}" name="Column5041" dataDxfId="11334"/>
    <tableColumn id="5051" xr3:uid="{F908F06F-BBE1-4C6C-A6EA-49B18D07F4A5}" name="Column5042" dataDxfId="11333"/>
    <tableColumn id="5052" xr3:uid="{4D07A445-22A5-4CB2-A4F1-355ED1F16C8F}" name="Column5043" dataDxfId="11332"/>
    <tableColumn id="5053" xr3:uid="{7BF3D03C-35A2-4FB2-AA59-CBAA8FA2C93C}" name="Column5044" dataDxfId="11331"/>
    <tableColumn id="5054" xr3:uid="{352F1572-C0A6-459A-A058-5636605857E3}" name="Column5045" dataDxfId="11330"/>
    <tableColumn id="5055" xr3:uid="{62EDC9BA-CC49-4414-A6AA-E162CDB2C3C6}" name="Column5046" dataDxfId="11329"/>
    <tableColumn id="5056" xr3:uid="{D0158942-FDCB-4352-A1C8-081A098FFE77}" name="Column5047" dataDxfId="11328"/>
    <tableColumn id="5057" xr3:uid="{E8965674-CFB8-45A3-84FC-37DB89FA41AA}" name="Column5048" dataDxfId="11327"/>
    <tableColumn id="5058" xr3:uid="{FDFDF7A6-6CB1-43A3-A3B0-AF424BA1A5DE}" name="Column5049" dataDxfId="11326"/>
    <tableColumn id="5059" xr3:uid="{EF740082-5920-4BCF-AC50-F61E6E7FC09A}" name="Column5050" dataDxfId="11325"/>
    <tableColumn id="5060" xr3:uid="{AC7D1E1F-95B5-4825-982E-830B8413AF37}" name="Column5051" dataDxfId="11324"/>
    <tableColumn id="5061" xr3:uid="{DECDA752-FB2C-43BF-B255-9754887052C6}" name="Column5052" dataDxfId="11323"/>
    <tableColumn id="5062" xr3:uid="{17966382-A034-4EEC-BA86-EADF3402BBA7}" name="Column5053" dataDxfId="11322"/>
    <tableColumn id="5063" xr3:uid="{476FC17F-3162-4A42-92DE-3E48E45E894F}" name="Column5054" dataDxfId="11321"/>
    <tableColumn id="5064" xr3:uid="{53994858-6327-466F-91D8-535B201CA59E}" name="Column5055" dataDxfId="11320"/>
    <tableColumn id="5065" xr3:uid="{653C7F33-33C7-485D-B224-38DB277DAF9B}" name="Column5056" dataDxfId="11319"/>
    <tableColumn id="5066" xr3:uid="{74D58D8A-7C1F-424F-A2D4-1A060984B2EC}" name="Column5057" dataDxfId="11318"/>
    <tableColumn id="5067" xr3:uid="{A0E36181-6BBE-4360-BD84-4A9D717D8DB5}" name="Column5058" dataDxfId="11317"/>
    <tableColumn id="5068" xr3:uid="{8CB56512-C9BC-4BA6-B22C-5AEB89EA80B7}" name="Column5059" dataDxfId="11316"/>
    <tableColumn id="5069" xr3:uid="{DC942ACF-3C6C-454C-843F-71E7E3C1F44E}" name="Column5060" dataDxfId="11315"/>
    <tableColumn id="5070" xr3:uid="{5DCDEBD1-2143-4EAF-8338-FD18A7D74633}" name="Column5061" dataDxfId="11314"/>
    <tableColumn id="5071" xr3:uid="{B173B129-EDAA-4D38-95BC-863FFB158546}" name="Column5062" dataDxfId="11313"/>
    <tableColumn id="5072" xr3:uid="{022D3CB1-E366-4746-AF43-EC809989B6F0}" name="Column5063" dataDxfId="11312"/>
    <tableColumn id="5073" xr3:uid="{0A6ED827-A3C6-4C31-9E30-95ACD2A60CA2}" name="Column5064" dataDxfId="11311"/>
    <tableColumn id="5074" xr3:uid="{EC45B405-68A3-418E-B61F-998946948E56}" name="Column5065" dataDxfId="11310"/>
    <tableColumn id="5075" xr3:uid="{34CAEC26-84C0-4DBB-9B6D-97BFFBE73BF4}" name="Column5066" dataDxfId="11309"/>
    <tableColumn id="5076" xr3:uid="{F553AFC3-5B7D-4F4D-8979-5E64BA437C03}" name="Column5067" dataDxfId="11308"/>
    <tableColumn id="5077" xr3:uid="{CFDBE01D-5ED1-4180-B9F3-39CA28A10073}" name="Column5068" dataDxfId="11307"/>
    <tableColumn id="5078" xr3:uid="{1B04DF4F-86EE-49FF-9E24-BDC7C5BBF295}" name="Column5069" dataDxfId="11306"/>
    <tableColumn id="5079" xr3:uid="{A90D5B2F-71C0-4DAE-B394-E2F8DC77A17B}" name="Column5070" dataDxfId="11305"/>
    <tableColumn id="5080" xr3:uid="{0969F632-B835-4957-AA73-12E9C6967CE3}" name="Column5071" dataDxfId="11304"/>
    <tableColumn id="5081" xr3:uid="{FE49994C-FF8B-42C3-9B81-EF72E1176130}" name="Column5072" dataDxfId="11303"/>
    <tableColumn id="5082" xr3:uid="{CD0D73BF-9678-49D8-BEC9-9BB15E5FF454}" name="Column5073" dataDxfId="11302"/>
    <tableColumn id="5083" xr3:uid="{F92EF261-A765-49F3-9EBB-8FCDE437FBB7}" name="Column5074" dataDxfId="11301"/>
    <tableColumn id="5084" xr3:uid="{1451A9A3-BF90-49F4-95B2-7CA17E9F41C5}" name="Column5075" dataDxfId="11300"/>
    <tableColumn id="5085" xr3:uid="{D50E9618-64CB-4F16-BAE0-6D9BE16713C4}" name="Column5076" dataDxfId="11299"/>
    <tableColumn id="5086" xr3:uid="{C65D8DD7-6454-4FDD-A2BD-9057B41628FD}" name="Column5077" dataDxfId="11298"/>
    <tableColumn id="5087" xr3:uid="{E509249F-201B-4EFB-B074-37DC7121BFD9}" name="Column5078" dataDxfId="11297"/>
    <tableColumn id="5088" xr3:uid="{E192FE4D-D482-4264-BE6E-9E19A1D02163}" name="Column5079" dataDxfId="11296"/>
    <tableColumn id="5089" xr3:uid="{8F6FBF55-D673-44F7-96FF-DA820B50628B}" name="Column5080" dataDxfId="11295"/>
    <tableColumn id="5090" xr3:uid="{896BD627-ED1D-4B9D-9B01-3BC58E2EC82C}" name="Column5081" dataDxfId="11294"/>
    <tableColumn id="5091" xr3:uid="{B87786E6-8404-48FE-9609-9F518E2446BD}" name="Column5082" dataDxfId="11293"/>
    <tableColumn id="5092" xr3:uid="{4AD4972E-79DA-4B4B-91F2-AB1ED4CDF312}" name="Column5083" dataDxfId="11292"/>
    <tableColumn id="5093" xr3:uid="{09A289C1-3A11-4638-B3EC-B20F44AA4C6F}" name="Column5084" dataDxfId="11291"/>
    <tableColumn id="5094" xr3:uid="{30D89ABD-7871-402F-A49B-3722F8413D21}" name="Column5085" dataDxfId="11290"/>
    <tableColumn id="5095" xr3:uid="{720D73D7-B588-4F2C-9447-782633ED19BB}" name="Column5086" dataDxfId="11289"/>
    <tableColumn id="5096" xr3:uid="{9F69E462-368A-42D9-A209-C3A36DED55F5}" name="Column5087" dataDxfId="11288"/>
    <tableColumn id="5097" xr3:uid="{9A647DC6-821E-47A1-9F51-0A2BE222ACE8}" name="Column5088" dataDxfId="11287"/>
    <tableColumn id="5098" xr3:uid="{DE154AB4-B634-4E13-AB6C-E2AFD34CFB28}" name="Column5089" dataDxfId="11286"/>
    <tableColumn id="5099" xr3:uid="{948FF7D2-7B37-4E0B-8F24-83C6A917648B}" name="Column5090" dataDxfId="11285"/>
    <tableColumn id="5100" xr3:uid="{E54DC604-08B9-4E07-9F9A-6D5920089E54}" name="Column5091" dataDxfId="11284"/>
    <tableColumn id="5101" xr3:uid="{367C3C19-1B01-40F0-96DC-9824242C1454}" name="Column5092" dataDxfId="11283"/>
    <tableColumn id="5102" xr3:uid="{7C6E3667-AF70-4682-8596-572A457B9940}" name="Column5093" dataDxfId="11282"/>
    <tableColumn id="5103" xr3:uid="{FAD5A348-4DEF-4527-8F66-7E4708822D87}" name="Column5094" dataDxfId="11281"/>
    <tableColumn id="5104" xr3:uid="{AFE30898-2D14-4127-ADA5-E0A9F86F6AB7}" name="Column5095" dataDxfId="11280"/>
    <tableColumn id="5105" xr3:uid="{B03A61C1-FE91-4130-97A3-82423BB47DD6}" name="Column5096" dataDxfId="11279"/>
    <tableColumn id="5106" xr3:uid="{F87E8C05-F424-448E-BADF-3FA53E29045B}" name="Column5097" dataDxfId="11278"/>
    <tableColumn id="5107" xr3:uid="{429C3DFD-6F07-44D5-980A-99C476E52F9A}" name="Column5098" dataDxfId="11277"/>
    <tableColumn id="5108" xr3:uid="{EA6DE6E3-E360-48E8-A357-37562FFB0FAC}" name="Column5099" dataDxfId="11276"/>
    <tableColumn id="5109" xr3:uid="{94323348-E008-4EA9-B7AE-CCF7F067004E}" name="Column5100" dataDxfId="11275"/>
    <tableColumn id="5110" xr3:uid="{77609EF5-5300-4016-938E-73227C383009}" name="Column5101" dataDxfId="11274"/>
    <tableColumn id="5111" xr3:uid="{C02D95A8-CC3C-4527-B2CC-BE48A8DAFFBD}" name="Column5102" dataDxfId="11273"/>
    <tableColumn id="5112" xr3:uid="{E7BCF030-AF16-4D42-A4EB-9C69CAAD3DA1}" name="Column5103" dataDxfId="11272"/>
    <tableColumn id="5113" xr3:uid="{8733629D-2B0F-438E-8F98-B6BA65B923A6}" name="Column5104" dataDxfId="11271"/>
    <tableColumn id="5114" xr3:uid="{7AC589F0-7C96-4D0E-A653-E0F48FF8EE61}" name="Column5105" dataDxfId="11270"/>
    <tableColumn id="5115" xr3:uid="{7E5D8416-51AB-4C92-BF87-E80F79FBA7C8}" name="Column5106" dataDxfId="11269"/>
    <tableColumn id="5116" xr3:uid="{E559EC14-A95F-4335-BA68-3CD29B6637FF}" name="Column5107" dataDxfId="11268"/>
    <tableColumn id="5117" xr3:uid="{88E8E5F8-BFD0-408D-B871-81A88CBFB5CE}" name="Column5108" dataDxfId="11267"/>
    <tableColumn id="5118" xr3:uid="{D678EB68-55E9-43C9-8999-1AA1357FC4FE}" name="Column5109" dataDxfId="11266"/>
    <tableColumn id="5119" xr3:uid="{E9396783-3237-4A0D-9616-068FCEFEAF2B}" name="Column5110" dataDxfId="11265"/>
    <tableColumn id="5120" xr3:uid="{7D60D690-15B3-477A-99B9-777270EAF3C4}" name="Column5111" dataDxfId="11264"/>
    <tableColumn id="5121" xr3:uid="{D10CB8EA-C2E6-4C90-870B-6D1C91BE31F5}" name="Column5112" dataDxfId="11263"/>
    <tableColumn id="5122" xr3:uid="{2B590C9E-12FB-4C98-9909-BDD45920D68D}" name="Column5113" dataDxfId="11262"/>
    <tableColumn id="5123" xr3:uid="{DCD9185C-080D-4461-8B2F-30C4CBE4CF19}" name="Column5114" dataDxfId="11261"/>
    <tableColumn id="5124" xr3:uid="{5D43EFCE-2A98-43EA-AB1C-16CF06387DA0}" name="Column5115" dataDxfId="11260"/>
    <tableColumn id="5125" xr3:uid="{B978EA32-96D9-499B-8635-710FB075E7F1}" name="Column5116" dataDxfId="11259"/>
    <tableColumn id="5126" xr3:uid="{FCCBC2B2-4E64-4B5C-82CB-2260095C4673}" name="Column5117" dataDxfId="11258"/>
    <tableColumn id="5127" xr3:uid="{27803AEF-B067-4D34-9475-343488C67641}" name="Column5118" dataDxfId="11257"/>
    <tableColumn id="5128" xr3:uid="{40D4B98B-7104-470A-949D-F26552B59EA9}" name="Column5119" dataDxfId="11256"/>
    <tableColumn id="5129" xr3:uid="{6135A34F-0C26-4E0E-969B-97007ACB8D72}" name="Column5120" dataDxfId="11255"/>
    <tableColumn id="5130" xr3:uid="{52C9DF90-5AE1-4E2F-A354-57778EF2C74E}" name="Column5121" dataDxfId="11254"/>
    <tableColumn id="5131" xr3:uid="{9F4E95D9-E1B9-4B38-B3F8-E3406C0CDF98}" name="Column5122" dataDxfId="11253"/>
    <tableColumn id="5132" xr3:uid="{43E86625-0F38-41B6-81FE-65B2EF811AD2}" name="Column5123" dataDxfId="11252"/>
    <tableColumn id="5133" xr3:uid="{2343122A-C26C-43EC-A822-BC4792ACF1E0}" name="Column5124" dataDxfId="11251"/>
    <tableColumn id="5134" xr3:uid="{413309F1-5113-46E3-AB45-D7A812C683B2}" name="Column5125" dataDxfId="11250"/>
    <tableColumn id="5135" xr3:uid="{917867D3-9342-4972-A64B-FB9FD9B39DA7}" name="Column5126" dataDxfId="11249"/>
    <tableColumn id="5136" xr3:uid="{840925AD-DDA7-484F-8AFE-BBDA11248F66}" name="Column5127" dataDxfId="11248"/>
    <tableColumn id="5137" xr3:uid="{71DFC462-C665-4FCE-843B-FFADD839D6EC}" name="Column5128" dataDxfId="11247"/>
    <tableColumn id="5138" xr3:uid="{29EAD69F-5A6B-4DB9-A11F-0B2BA3556A01}" name="Column5129" dataDxfId="11246"/>
    <tableColumn id="5139" xr3:uid="{6B0C6C5D-BEA5-4CA8-99E8-9B18EC0F5F41}" name="Column5130" dataDxfId="11245"/>
    <tableColumn id="5140" xr3:uid="{E6DDBE6A-997E-4206-A72B-FBDEEC084017}" name="Column5131" dataDxfId="11244"/>
    <tableColumn id="5141" xr3:uid="{83E867A1-E2DA-4B53-A3B7-5FFD77F2AE0B}" name="Column5132" dataDxfId="11243"/>
    <tableColumn id="5142" xr3:uid="{62F44FCF-60FF-42E9-9ACA-362937C908EA}" name="Column5133" dataDxfId="11242"/>
    <tableColumn id="5143" xr3:uid="{E3FFF043-0B9B-4B14-84E4-6476CE8BD668}" name="Column5134" dataDxfId="11241"/>
    <tableColumn id="5144" xr3:uid="{2E33F972-CCD9-4D38-9345-47AFB95D58D6}" name="Column5135" dataDxfId="11240"/>
    <tableColumn id="5145" xr3:uid="{FCCA9866-3A60-4CC7-AE26-715F6F8E189F}" name="Column5136" dataDxfId="11239"/>
    <tableColumn id="5146" xr3:uid="{35C0AD04-C9BD-46C3-813F-89C6D740510C}" name="Column5137" dataDxfId="11238"/>
    <tableColumn id="5147" xr3:uid="{D3BD382C-AB0A-4505-84F7-D23D43D437EB}" name="Column5138" dataDxfId="11237"/>
    <tableColumn id="5148" xr3:uid="{FA704383-FF43-4BA4-8D32-2FB68361972A}" name="Column5139" dataDxfId="11236"/>
    <tableColumn id="5149" xr3:uid="{1ACC1463-17CD-4179-AE4D-007A82A30841}" name="Column5140" dataDxfId="11235"/>
    <tableColumn id="5150" xr3:uid="{7003E4CC-066A-4B1D-A3C1-EFF816EBB8D2}" name="Column5141" dataDxfId="11234"/>
    <tableColumn id="5151" xr3:uid="{D62C8D22-5B6F-48CC-A5D6-E6EF9F553959}" name="Column5142" dataDxfId="11233"/>
    <tableColumn id="5152" xr3:uid="{FE8C31DF-D451-4294-BE9D-A909622FB08D}" name="Column5143" dataDxfId="11232"/>
    <tableColumn id="5153" xr3:uid="{70CDAF0E-0DB9-4F44-B10C-FDA419121A5D}" name="Column5144" dataDxfId="11231"/>
    <tableColumn id="5154" xr3:uid="{1065BFE1-D707-4223-B08C-4A4A8489C439}" name="Column5145" dataDxfId="11230"/>
    <tableColumn id="5155" xr3:uid="{51C5E550-D461-449C-893B-7669E16D4665}" name="Column5146" dataDxfId="11229"/>
    <tableColumn id="5156" xr3:uid="{FEDEDAD1-9F66-4413-B0A3-85BB2262A0E4}" name="Column5147" dataDxfId="11228"/>
    <tableColumn id="5157" xr3:uid="{DDE67BF4-5575-48E2-8D80-97097C5524A2}" name="Column5148" dataDxfId="11227"/>
    <tableColumn id="5158" xr3:uid="{ABC1AC35-62FF-4E4B-AB87-2804A1704309}" name="Column5149" dataDxfId="11226"/>
    <tableColumn id="5159" xr3:uid="{D6A92327-4B89-4039-89BE-31F8BE656F16}" name="Column5150" dataDxfId="11225"/>
    <tableColumn id="5160" xr3:uid="{9B27D064-6759-4B6A-9511-CBB909D1E55A}" name="Column5151" dataDxfId="11224"/>
    <tableColumn id="5161" xr3:uid="{F9D5E262-AE32-4CA2-8629-4B069193F656}" name="Column5152" dataDxfId="11223"/>
    <tableColumn id="5162" xr3:uid="{DDBDDE43-ED76-4D8F-989F-59B5B23E3012}" name="Column5153" dataDxfId="11222"/>
    <tableColumn id="5163" xr3:uid="{CD120DBB-326F-4AA8-B3E5-9B54F4399C57}" name="Column5154" dataDxfId="11221"/>
    <tableColumn id="5164" xr3:uid="{556CD0D6-BED3-476D-A312-950B7A690252}" name="Column5155" dataDxfId="11220"/>
    <tableColumn id="5165" xr3:uid="{D0FFE4D6-5355-4B5B-B03F-357AA5983081}" name="Column5156" dataDxfId="11219"/>
    <tableColumn id="5166" xr3:uid="{9C866A3F-E522-4D68-A610-6173B0628FE6}" name="Column5157" dataDxfId="11218"/>
    <tableColumn id="5167" xr3:uid="{BE3511C6-082B-4BDF-99DB-029452A5CEA5}" name="Column5158" dataDxfId="11217"/>
    <tableColumn id="5168" xr3:uid="{8326735C-D323-414E-A470-A495FB328FFE}" name="Column5159" dataDxfId="11216"/>
    <tableColumn id="5169" xr3:uid="{E63F1DBD-B50D-4029-AC65-43D2AF7DDE3D}" name="Column5160" dataDxfId="11215"/>
    <tableColumn id="5170" xr3:uid="{B735D9A5-6607-4338-A984-2F6BFB1DA2C0}" name="Column5161" dataDxfId="11214"/>
    <tableColumn id="5171" xr3:uid="{42A52C12-5B1B-4AA2-ABD3-F4E3DE132729}" name="Column5162" dataDxfId="11213"/>
    <tableColumn id="5172" xr3:uid="{AD1B055E-AB62-444B-9FE5-FA7DDCFD4EA8}" name="Column5163" dataDxfId="11212"/>
    <tableColumn id="5173" xr3:uid="{EFC7E757-E133-4CF8-BD68-6B0FDF1D8A2F}" name="Column5164" dataDxfId="11211"/>
    <tableColumn id="5174" xr3:uid="{8FA48161-8CEF-4CCF-A8C1-D225F0328D19}" name="Column5165" dataDxfId="11210"/>
    <tableColumn id="5175" xr3:uid="{072BCA96-1843-4E08-AB21-6C33A9668A00}" name="Column5166" dataDxfId="11209"/>
    <tableColumn id="5176" xr3:uid="{B5E8A069-EE0A-4D35-B1B3-C74E71F53BB2}" name="Column5167" dataDxfId="11208"/>
    <tableColumn id="5177" xr3:uid="{5311AD7B-EDA5-4D09-8015-A86FD3CD1158}" name="Column5168" dataDxfId="11207"/>
    <tableColumn id="5178" xr3:uid="{872EC02D-7DA6-4E90-813F-5A372690887A}" name="Column5169" dataDxfId="11206"/>
    <tableColumn id="5179" xr3:uid="{160666A7-8502-47BA-9CAB-697C0840436E}" name="Column5170" dataDxfId="11205"/>
    <tableColumn id="5180" xr3:uid="{1F8ED0D5-F594-4295-AA30-9CD8AF499440}" name="Column5171" dataDxfId="11204"/>
    <tableColumn id="5181" xr3:uid="{1D77EF2B-7608-4F4D-BF7B-96CD67D7D526}" name="Column5172" dataDxfId="11203"/>
    <tableColumn id="5182" xr3:uid="{62D3F0F7-8BA5-4038-A659-AA5C8CEF30CA}" name="Column5173" dataDxfId="11202"/>
    <tableColumn id="5183" xr3:uid="{92A6E5A0-2328-479F-9D7F-6078561267EA}" name="Column5174" dataDxfId="11201"/>
    <tableColumn id="5184" xr3:uid="{B6C4BFB3-F83E-4F52-A76E-EC4E9FD18534}" name="Column5175" dataDxfId="11200"/>
    <tableColumn id="5185" xr3:uid="{C417D692-07F4-4D22-97F6-3F61E255F0C1}" name="Column5176" dataDxfId="11199"/>
    <tableColumn id="5186" xr3:uid="{2BB392EF-3BDF-4ABC-A394-1D1F05B4A50F}" name="Column5177" dataDxfId="11198"/>
    <tableColumn id="5187" xr3:uid="{51DCAD8E-3E90-45AA-9D45-8E40F392602D}" name="Column5178" dataDxfId="11197"/>
    <tableColumn id="5188" xr3:uid="{E436C526-3F76-4018-B3B5-2D8DDFB36A60}" name="Column5179" dataDxfId="11196"/>
    <tableColumn id="5189" xr3:uid="{B64D1864-F0C5-4B44-9D5D-404C3C5B735E}" name="Column5180" dataDxfId="11195"/>
    <tableColumn id="5190" xr3:uid="{BF7176A7-E64D-4354-BD55-89B3C27BBA40}" name="Column5181" dataDxfId="11194"/>
    <tableColumn id="5191" xr3:uid="{A214914E-650C-458F-980C-84073296C98D}" name="Column5182" dataDxfId="11193"/>
    <tableColumn id="5192" xr3:uid="{84573B06-4EAA-4A50-9989-46147AD04D48}" name="Column5183" dataDxfId="11192"/>
    <tableColumn id="5193" xr3:uid="{407241C3-1043-4216-9249-BF434CD43AB7}" name="Column5184" dataDxfId="11191"/>
    <tableColumn id="5194" xr3:uid="{AA5D4E0F-969B-4804-B65A-9A4D5839C8A7}" name="Column5185" dataDxfId="11190"/>
    <tableColumn id="5195" xr3:uid="{06045006-0EF6-468D-980B-3F8D830B0BBD}" name="Column5186" dataDxfId="11189"/>
    <tableColumn id="5196" xr3:uid="{21205E56-6829-4DD8-A6D8-FBA8320BAE4C}" name="Column5187" dataDxfId="11188"/>
    <tableColumn id="5197" xr3:uid="{2F6AF9EC-531E-47AA-9C29-AE51DCC7ABD4}" name="Column5188" dataDxfId="11187"/>
    <tableColumn id="5198" xr3:uid="{6B34C83D-9971-48A5-91E9-FBD107CD71CB}" name="Column5189" dataDxfId="11186"/>
    <tableColumn id="5199" xr3:uid="{DCA3E168-A7CB-4572-BC88-7C0012F0A4C2}" name="Column5190" dataDxfId="11185"/>
    <tableColumn id="5200" xr3:uid="{FCF28308-8342-49D1-A89F-A09C76941B56}" name="Column5191" dataDxfId="11184"/>
    <tableColumn id="5201" xr3:uid="{D9911AD6-B8CC-46A7-B760-B124975057FC}" name="Column5192" dataDxfId="11183"/>
    <tableColumn id="5202" xr3:uid="{9B7EEB35-838A-45FD-8F32-C5605274A11A}" name="Column5193" dataDxfId="11182"/>
    <tableColumn id="5203" xr3:uid="{C7F336FE-E2AF-4BAD-9EA4-3311D3154105}" name="Column5194" dataDxfId="11181"/>
    <tableColumn id="5204" xr3:uid="{050F9843-8697-4EF9-BE5E-125E66668046}" name="Column5195" dataDxfId="11180"/>
    <tableColumn id="5205" xr3:uid="{C4902686-9BC0-4F39-B87B-5F04AA292D89}" name="Column5196" dataDxfId="11179"/>
    <tableColumn id="5206" xr3:uid="{C3C1CE20-C4F3-4670-B1C6-C8F3BBAAFDA1}" name="Column5197" dataDxfId="11178"/>
    <tableColumn id="5207" xr3:uid="{A1F936AB-55BB-407F-833C-779DE93A37E8}" name="Column5198" dataDxfId="11177"/>
    <tableColumn id="5208" xr3:uid="{7922B78A-8DD8-4B37-878F-E06BAA4895BB}" name="Column5199" dataDxfId="11176"/>
    <tableColumn id="5209" xr3:uid="{F624E718-247E-449E-A865-66ACFDC53E2C}" name="Column5200" dataDxfId="11175"/>
    <tableColumn id="5210" xr3:uid="{BF772CC2-B5BA-475E-A6D9-AF5B26345389}" name="Column5201" dataDxfId="11174"/>
    <tableColumn id="5211" xr3:uid="{4FA6CB36-FD02-4DD5-AAE6-4634C325F1FB}" name="Column5202" dataDxfId="11173"/>
    <tableColumn id="5212" xr3:uid="{C81DC4AC-E540-4334-9391-B0E01360BE98}" name="Column5203" dataDxfId="11172"/>
    <tableColumn id="5213" xr3:uid="{1D781175-48E2-4EEE-8579-904FB13F89A6}" name="Column5204" dataDxfId="11171"/>
    <tableColumn id="5214" xr3:uid="{A0E4BF5C-DC4E-4F8A-A6FD-4EE7D72DCD29}" name="Column5205" dataDxfId="11170"/>
    <tableColumn id="5215" xr3:uid="{4FCC0DE2-5110-4657-BAC3-12E40E70E197}" name="Column5206" dataDxfId="11169"/>
    <tableColumn id="5216" xr3:uid="{006D149E-40C9-4473-BCED-397CAE263FD1}" name="Column5207" dataDxfId="11168"/>
    <tableColumn id="5217" xr3:uid="{B3E7DC61-9ED7-4CC9-8105-31444BBA66B2}" name="Column5208" dataDxfId="11167"/>
    <tableColumn id="5218" xr3:uid="{422E5441-0D57-49E5-97A7-4FBD369FF316}" name="Column5209" dataDxfId="11166"/>
    <tableColumn id="5219" xr3:uid="{889FAF79-A427-4CAA-B099-29E24CAF9289}" name="Column5210" dataDxfId="11165"/>
    <tableColumn id="5220" xr3:uid="{43BFB241-EE57-4FC7-9632-134AF4F907B4}" name="Column5211" dataDxfId="11164"/>
    <tableColumn id="5221" xr3:uid="{4B5AD20A-C128-4D90-8200-819C0E4C86D5}" name="Column5212" dataDxfId="11163"/>
    <tableColumn id="5222" xr3:uid="{613316FF-2549-4849-897D-5405A5149275}" name="Column5213" dataDxfId="11162"/>
    <tableColumn id="5223" xr3:uid="{E75B2419-435B-4D63-97D2-68142F98B36B}" name="Column5214" dataDxfId="11161"/>
    <tableColumn id="5224" xr3:uid="{54A30116-ED6C-4A6F-AE4F-8D57446FC976}" name="Column5215" dataDxfId="11160"/>
    <tableColumn id="5225" xr3:uid="{D68439FF-581E-4C1E-945C-9B8DCF8AA0A7}" name="Column5216" dataDxfId="11159"/>
    <tableColumn id="5226" xr3:uid="{CB3D1468-05F8-4DD2-B40E-11108E202E18}" name="Column5217" dataDxfId="11158"/>
    <tableColumn id="5227" xr3:uid="{BDAC6E95-9D22-48D0-99CC-925CD0A2118B}" name="Column5218" dataDxfId="11157"/>
    <tableColumn id="5228" xr3:uid="{C657CADB-9024-4461-B409-A9534224B0D3}" name="Column5219" dataDxfId="11156"/>
    <tableColumn id="5229" xr3:uid="{75D3F5BB-8F5F-48C7-B093-E2132ED9FA0E}" name="Column5220" dataDxfId="11155"/>
    <tableColumn id="5230" xr3:uid="{84D15D58-8CD2-4AF4-AAF9-4B42F9CC9D7B}" name="Column5221" dataDxfId="11154"/>
    <tableColumn id="5231" xr3:uid="{96374F90-AC5F-400B-818B-A6D00681382F}" name="Column5222" dataDxfId="11153"/>
    <tableColumn id="5232" xr3:uid="{899EC6B5-32F4-4714-82C9-8FE82490C8CE}" name="Column5223" dataDxfId="11152"/>
    <tableColumn id="5233" xr3:uid="{A9857F49-075D-47A4-A20C-2E27AABF2E39}" name="Column5224" dataDxfId="11151"/>
    <tableColumn id="5234" xr3:uid="{01A15DA6-C15A-4408-A42B-1C7CD88139A8}" name="Column5225" dataDxfId="11150"/>
    <tableColumn id="5235" xr3:uid="{8CDA2B38-8CF9-4DF1-8386-4393ED6242CF}" name="Column5226" dataDxfId="11149"/>
    <tableColumn id="5236" xr3:uid="{2C8DDA68-6ED3-4016-8E8F-B44532CDA237}" name="Column5227" dataDxfId="11148"/>
    <tableColumn id="5237" xr3:uid="{D8988962-3CEF-47A4-AB6B-A734FEAB90DE}" name="Column5228" dataDxfId="11147"/>
    <tableColumn id="5238" xr3:uid="{DF87773C-4B0A-405F-9E52-F0CF8842653E}" name="Column5229" dataDxfId="11146"/>
    <tableColumn id="5239" xr3:uid="{0C093017-FDC1-45D2-990B-829BBB017DD7}" name="Column5230" dataDxfId="11145"/>
    <tableColumn id="5240" xr3:uid="{FB192872-719B-470A-B04D-32540A610117}" name="Column5231" dataDxfId="11144"/>
    <tableColumn id="5241" xr3:uid="{8E9B82BB-1EF9-40C5-A575-78A50C818FB1}" name="Column5232" dataDxfId="11143"/>
    <tableColumn id="5242" xr3:uid="{A89F0F30-49C0-4874-A5A4-5DFAABEBC1BB}" name="Column5233" dataDxfId="11142"/>
    <tableColumn id="5243" xr3:uid="{BF42E898-E5CF-428F-96AA-DDC50D6BD7F9}" name="Column5234" dataDxfId="11141"/>
    <tableColumn id="5244" xr3:uid="{35F65D9C-AA58-4FEE-841A-8B42BD1560BA}" name="Column5235" dataDxfId="11140"/>
    <tableColumn id="5245" xr3:uid="{154F11EF-EF8D-464B-9C45-1420944E284A}" name="Column5236" dataDxfId="11139"/>
    <tableColumn id="5246" xr3:uid="{CFD138EF-EF8F-478A-9257-C2052E73CF15}" name="Column5237" dataDxfId="11138"/>
    <tableColumn id="5247" xr3:uid="{5574C998-EABC-4F76-AEEA-18EC423BB75B}" name="Column5238" dataDxfId="11137"/>
    <tableColumn id="5248" xr3:uid="{C54F87BF-C132-4DF7-B49A-C04D0138E095}" name="Column5239" dataDxfId="11136"/>
    <tableColumn id="5249" xr3:uid="{BFFC6ED9-4D92-4331-9BD8-EE0926FDFB8E}" name="Column5240" dataDxfId="11135"/>
    <tableColumn id="5250" xr3:uid="{497AD08D-D726-444B-B1F6-72865B1A77BF}" name="Column5241" dataDxfId="11134"/>
    <tableColumn id="5251" xr3:uid="{DD291A67-C5C8-4D4F-ACD0-F2DDB97DC7F3}" name="Column5242" dataDxfId="11133"/>
    <tableColumn id="5252" xr3:uid="{8FC30D7B-3DFC-4FA2-9653-F77B489F44B2}" name="Column5243" dataDxfId="11132"/>
    <tableColumn id="5253" xr3:uid="{2E656C1D-ECF9-400B-9D16-0FBEADC0AFB2}" name="Column5244" dataDxfId="11131"/>
    <tableColumn id="5254" xr3:uid="{AF063099-32AB-415A-B0EE-6F6FC9F71798}" name="Column5245" dataDxfId="11130"/>
    <tableColumn id="5255" xr3:uid="{609663D9-559A-45CC-9FDB-6403C4F09321}" name="Column5246" dataDxfId="11129"/>
    <tableColumn id="5256" xr3:uid="{E4CA37A9-5BE9-40DB-9149-6B9A8CBB596B}" name="Column5247" dataDxfId="11128"/>
    <tableColumn id="5257" xr3:uid="{A82FDCDA-AAEA-41F7-B9C7-A011F0C569CE}" name="Column5248" dataDxfId="11127"/>
    <tableColumn id="5258" xr3:uid="{730921E3-11B7-46E7-8EE4-DDED06632078}" name="Column5249" dataDxfId="11126"/>
    <tableColumn id="5259" xr3:uid="{89AD13BA-0DAF-46E2-B710-EB470FA1A962}" name="Column5250" dataDxfId="11125"/>
    <tableColumn id="5260" xr3:uid="{686546A2-B097-4822-9EF9-D4939A866619}" name="Column5251" dataDxfId="11124"/>
    <tableColumn id="5261" xr3:uid="{1FAA4C85-FF72-4871-9E97-F26DD4F33EA2}" name="Column5252" dataDxfId="11123"/>
    <tableColumn id="5262" xr3:uid="{9F2AAA8D-3901-4E31-AAFB-8AD0A9FA99F9}" name="Column5253" dataDxfId="11122"/>
    <tableColumn id="5263" xr3:uid="{CAB054B5-02DD-4416-A680-E1249353F896}" name="Column5254" dataDxfId="11121"/>
    <tableColumn id="5264" xr3:uid="{45C1D528-10BE-4225-B783-1983B7C26D55}" name="Column5255" dataDxfId="11120"/>
    <tableColumn id="5265" xr3:uid="{DA2F7F76-64A6-4767-A479-BE653B6C0EF7}" name="Column5256" dataDxfId="11119"/>
    <tableColumn id="5266" xr3:uid="{51A1CD0F-3398-4F5F-9A00-1868B53A27B4}" name="Column5257" dataDxfId="11118"/>
    <tableColumn id="5267" xr3:uid="{E93AF397-255C-49BA-86BA-E95E429FAA98}" name="Column5258" dataDxfId="11117"/>
    <tableColumn id="5268" xr3:uid="{D7B578FD-90E5-49F0-8344-7BFB8DCFD86E}" name="Column5259" dataDxfId="11116"/>
    <tableColumn id="5269" xr3:uid="{40245FCA-BED5-49C0-8A8B-7A5F164B2B45}" name="Column5260" dataDxfId="11115"/>
    <tableColumn id="5270" xr3:uid="{1401A7EB-CF40-4608-942C-A18D4C0146CD}" name="Column5261" dataDxfId="11114"/>
    <tableColumn id="5271" xr3:uid="{664EA5C5-24E7-4FC2-8725-9EF5B529A1CD}" name="Column5262" dataDxfId="11113"/>
    <tableColumn id="5272" xr3:uid="{FD296F53-F292-4CB3-8ADC-727B4A4EEC28}" name="Column5263" dataDxfId="11112"/>
    <tableColumn id="5273" xr3:uid="{79D02FA1-793A-44BB-8CFF-CD1D01C77AE3}" name="Column5264" dataDxfId="11111"/>
    <tableColumn id="5274" xr3:uid="{9F9DE51B-124A-487D-AB80-A1D217220183}" name="Column5265" dataDxfId="11110"/>
    <tableColumn id="5275" xr3:uid="{63F34884-BE4F-47FB-8523-AF4F5515BA9F}" name="Column5266" dataDxfId="11109"/>
    <tableColumn id="5276" xr3:uid="{7B97DC2B-434B-4CF8-8396-078A2792E73F}" name="Column5267" dataDxfId="11108"/>
    <tableColumn id="5277" xr3:uid="{67C44359-BF23-4563-92D9-34347C04F3F8}" name="Column5268" dataDxfId="11107"/>
    <tableColumn id="5278" xr3:uid="{7FD6AC0C-32B7-44EE-ACC5-2020A610BC89}" name="Column5269" dataDxfId="11106"/>
    <tableColumn id="5279" xr3:uid="{115EBC67-D4DA-436E-97E7-65927D861C59}" name="Column5270" dataDxfId="11105"/>
    <tableColumn id="5280" xr3:uid="{2127216B-F622-4459-8425-BB1E19892340}" name="Column5271" dataDxfId="11104"/>
    <tableColumn id="5281" xr3:uid="{F589A9B7-3924-4FE2-A27E-727BE115BF79}" name="Column5272" dataDxfId="11103"/>
    <tableColumn id="5282" xr3:uid="{DFF4684E-DA5C-4D35-89B4-9D2BB49F3A8C}" name="Column5273" dataDxfId="11102"/>
    <tableColumn id="5283" xr3:uid="{FF7DEC48-8319-4AA1-85BC-F763CBA28D4A}" name="Column5274" dataDxfId="11101"/>
    <tableColumn id="5284" xr3:uid="{33A70AAD-9608-4DC8-8AE8-1A9D76396F64}" name="Column5275" dataDxfId="11100"/>
    <tableColumn id="5285" xr3:uid="{D8FE0C89-9DE8-4045-B37D-5E70009BF2D4}" name="Column5276" dataDxfId="11099"/>
    <tableColumn id="5286" xr3:uid="{D46D4F0E-9141-468F-B305-CCE86764C3DA}" name="Column5277" dataDxfId="11098"/>
    <tableColumn id="5287" xr3:uid="{8BAE2D76-91F9-4B14-B9E2-954B5A5F59FC}" name="Column5278" dataDxfId="11097"/>
    <tableColumn id="5288" xr3:uid="{3FF46213-EF4A-4BEC-9BF4-2B7F5C42692C}" name="Column5279" dataDxfId="11096"/>
    <tableColumn id="5289" xr3:uid="{5FB90A40-DF4B-4BA2-9465-1BF3BC0207FB}" name="Column5280" dataDxfId="11095"/>
    <tableColumn id="5290" xr3:uid="{7E04DF25-1B1B-4ACC-B8EA-56229D139931}" name="Column5281" dataDxfId="11094"/>
    <tableColumn id="5291" xr3:uid="{1FF94B35-7320-4325-827D-36B34BC8CD59}" name="Column5282" dataDxfId="11093"/>
    <tableColumn id="5292" xr3:uid="{3796834E-C709-4375-A1F6-488D4C2F9A97}" name="Column5283" dataDxfId="11092"/>
    <tableColumn id="5293" xr3:uid="{3BF16ACC-77E2-49B2-A020-F8FEF3674A8B}" name="Column5284" dataDxfId="11091"/>
    <tableColumn id="5294" xr3:uid="{1DE1F93D-3B4F-4CC5-9EF3-19F843BD68D6}" name="Column5285" dataDxfId="11090"/>
    <tableColumn id="5295" xr3:uid="{5976DCA7-9DDC-4045-BC93-103DD0F5A449}" name="Column5286" dataDxfId="11089"/>
    <tableColumn id="5296" xr3:uid="{BDDA21E1-40BE-4DB7-8654-D5BA8E223331}" name="Column5287" dataDxfId="11088"/>
    <tableColumn id="5297" xr3:uid="{916E643B-5D37-485F-9B5B-461CC9076087}" name="Column5288" dataDxfId="11087"/>
    <tableColumn id="5298" xr3:uid="{B01559F7-AC1B-4859-A9AE-7E1A6225D482}" name="Column5289" dataDxfId="11086"/>
    <tableColumn id="5299" xr3:uid="{4AA7E9A7-5878-43E6-A183-8EFB78EE60AC}" name="Column5290" dataDxfId="11085"/>
    <tableColumn id="5300" xr3:uid="{85AA6828-DE63-451A-9645-51FD81F276A8}" name="Column5291" dataDxfId="11084"/>
    <tableColumn id="5301" xr3:uid="{3F894A5E-1CCF-44E8-9D90-479070FE6166}" name="Column5292" dataDxfId="11083"/>
    <tableColumn id="5302" xr3:uid="{8760C89A-AB4E-4E54-86EE-A83AF5D3F1EA}" name="Column5293" dataDxfId="11082"/>
    <tableColumn id="5303" xr3:uid="{EBF7DA3E-A72F-44C7-B6BB-53BAE7E3534E}" name="Column5294" dataDxfId="11081"/>
    <tableColumn id="5304" xr3:uid="{8B343C1E-3EE0-4CB6-A330-580A35EB2F58}" name="Column5295" dataDxfId="11080"/>
    <tableColumn id="5305" xr3:uid="{8A0321A8-D9B3-4AFE-B6BE-0D3CBF57606A}" name="Column5296" dataDxfId="11079"/>
    <tableColumn id="5306" xr3:uid="{8D53F093-C6AC-4CCE-8764-EACE578A1535}" name="Column5297" dataDxfId="11078"/>
    <tableColumn id="5307" xr3:uid="{15A7C91B-C404-4BC1-8CA8-A328B61FA3A1}" name="Column5298" dataDxfId="11077"/>
    <tableColumn id="5308" xr3:uid="{877DC736-B7C4-42BC-9279-C0406E4CA168}" name="Column5299" dataDxfId="11076"/>
    <tableColumn id="5309" xr3:uid="{F6A7DFC8-25C4-485F-9D83-40947CDB1FB0}" name="Column5300" dataDxfId="11075"/>
    <tableColumn id="5310" xr3:uid="{1F7C90AC-4F9B-4504-AE0C-E97716B543F3}" name="Column5301" dataDxfId="11074"/>
    <tableColumn id="5311" xr3:uid="{4D5760F6-2C7D-4085-8FDF-4282E6826AB4}" name="Column5302" dataDxfId="11073"/>
    <tableColumn id="5312" xr3:uid="{94AD26B8-BA5E-495B-9FC9-9C7DB817A694}" name="Column5303" dataDxfId="11072"/>
    <tableColumn id="5313" xr3:uid="{FA0E3DE5-4921-4C2A-8943-B2B727DF5AF8}" name="Column5304" dataDxfId="11071"/>
    <tableColumn id="5314" xr3:uid="{AAC4CC5D-E26D-4FCF-BCAC-5575239BF522}" name="Column5305" dataDxfId="11070"/>
    <tableColumn id="5315" xr3:uid="{EAC4B81B-6409-4C88-BD1D-5AAD02A24C51}" name="Column5306" dataDxfId="11069"/>
    <tableColumn id="5316" xr3:uid="{24C48CC4-186B-4CB2-91EC-2EED76D75914}" name="Column5307" dataDxfId="11068"/>
    <tableColumn id="5317" xr3:uid="{31A5D5D2-B300-49A3-8F57-E21B10F25BB4}" name="Column5308" dataDxfId="11067"/>
    <tableColumn id="5318" xr3:uid="{A722FFDE-A613-4B5C-B02A-CEB20B3F2383}" name="Column5309" dataDxfId="11066"/>
    <tableColumn id="5319" xr3:uid="{CBE91B03-872A-4D0F-9148-2A655C98C1AE}" name="Column5310" dataDxfId="11065"/>
    <tableColumn id="5320" xr3:uid="{D019B6A8-5D78-44F2-9707-9C560DF4355E}" name="Column5311" dataDxfId="11064"/>
    <tableColumn id="5321" xr3:uid="{B76E0F88-7BDD-4CD0-A3B0-757EBFA60FDE}" name="Column5312" dataDxfId="11063"/>
    <tableColumn id="5322" xr3:uid="{293BBCDD-33DC-4381-93D0-765C3B0F36B6}" name="Column5313" dataDxfId="11062"/>
    <tableColumn id="5323" xr3:uid="{E25B7863-8EED-409B-A83D-60228F86E41D}" name="Column5314" dataDxfId="11061"/>
    <tableColumn id="5324" xr3:uid="{124F0D43-B979-49CD-96B5-8369BE8A61EA}" name="Column5315" dataDxfId="11060"/>
    <tableColumn id="5325" xr3:uid="{55E72E35-C761-4A98-9E2F-2552DB6271C5}" name="Column5316" dataDxfId="11059"/>
    <tableColumn id="5326" xr3:uid="{D23564DC-0A7E-4CD1-A609-A7FE5D85AC8D}" name="Column5317" dataDxfId="11058"/>
    <tableColumn id="5327" xr3:uid="{106C7EB6-353C-420C-9000-D50F1E85DDE9}" name="Column5318" dataDxfId="11057"/>
    <tableColumn id="5328" xr3:uid="{56402CAE-84D8-4683-87B2-BC9F1936CCD0}" name="Column5319" dataDxfId="11056"/>
    <tableColumn id="5329" xr3:uid="{4C40FF6F-8050-439C-BE66-878BE488556C}" name="Column5320" dataDxfId="11055"/>
    <tableColumn id="5330" xr3:uid="{3B4A54FB-9CE7-4D20-A26F-9B5CC9C1DFE2}" name="Column5321" dataDxfId="11054"/>
    <tableColumn id="5331" xr3:uid="{645C3B70-93EB-4357-9DE3-680CA61F42AA}" name="Column5322" dataDxfId="11053"/>
    <tableColumn id="5332" xr3:uid="{3441FA11-2AAE-43BB-9949-4D0D82BCA92E}" name="Column5323" dataDxfId="11052"/>
    <tableColumn id="5333" xr3:uid="{234B2F83-A790-44D8-B956-A2E8EEF474A9}" name="Column5324" dataDxfId="11051"/>
    <tableColumn id="5334" xr3:uid="{5ADA20C0-7EC2-4635-96A1-B56BDAD484AC}" name="Column5325" dataDxfId="11050"/>
    <tableColumn id="5335" xr3:uid="{D0994F1D-6E30-4A2F-9148-31CD8322CB39}" name="Column5326" dataDxfId="11049"/>
    <tableColumn id="5336" xr3:uid="{0A87E1D5-55BD-49DC-833E-0FE61B8C917D}" name="Column5327" dataDxfId="11048"/>
    <tableColumn id="5337" xr3:uid="{6BA492AC-A511-4801-948C-249D8A6BDE52}" name="Column5328" dataDxfId="11047"/>
    <tableColumn id="5338" xr3:uid="{FFD705EF-9B8F-4A7B-83FB-83ABF2ABD8D6}" name="Column5329" dataDxfId="11046"/>
    <tableColumn id="5339" xr3:uid="{EED0F2BA-9E9A-4493-B47F-00A7185EA1B6}" name="Column5330" dataDxfId="11045"/>
    <tableColumn id="5340" xr3:uid="{014C31EA-3B3F-4867-9DFE-69F1EA54DFF2}" name="Column5331" dataDxfId="11044"/>
    <tableColumn id="5341" xr3:uid="{BDDD949A-0540-42B8-871B-F67AD5179CA1}" name="Column5332" dataDxfId="11043"/>
    <tableColumn id="5342" xr3:uid="{EAEAFF98-D6AC-47B4-AD4C-89EFC0B626A5}" name="Column5333" dataDxfId="11042"/>
    <tableColumn id="5343" xr3:uid="{ABCDBD8C-DC84-4AF3-86C8-49D32D71C72C}" name="Column5334" dataDxfId="11041"/>
    <tableColumn id="5344" xr3:uid="{9E5108BC-7FAA-4C13-8472-DB7896FFCF12}" name="Column5335" dataDxfId="11040"/>
    <tableColumn id="5345" xr3:uid="{FE6DA3F0-F652-4DC6-B11E-B69C979A22F3}" name="Column5336" dataDxfId="11039"/>
    <tableColumn id="5346" xr3:uid="{70A3DA0A-ED46-47E9-834E-35B2F73E56DB}" name="Column5337" dataDxfId="11038"/>
    <tableColumn id="5347" xr3:uid="{9ACE6954-C515-412E-9B8A-0AE4F5E68771}" name="Column5338" dataDxfId="11037"/>
    <tableColumn id="5348" xr3:uid="{98761AD2-A1A5-406D-93BF-2A1FF94FAF8C}" name="Column5339" dataDxfId="11036"/>
    <tableColumn id="5349" xr3:uid="{99B8E943-16A9-4DD9-A5B9-71FD01C1AFD7}" name="Column5340" dataDxfId="11035"/>
    <tableColumn id="5350" xr3:uid="{0F8508B3-6BC3-407E-9A47-8BD650373A5F}" name="Column5341" dataDxfId="11034"/>
    <tableColumn id="5351" xr3:uid="{9BB54AE4-308B-490A-9AE1-7F6C92EAA442}" name="Column5342" dataDxfId="11033"/>
    <tableColumn id="5352" xr3:uid="{4000413B-D915-4650-B1CA-CCFF5C7032AA}" name="Column5343" dataDxfId="11032"/>
    <tableColumn id="5353" xr3:uid="{AE5F13E4-02FA-491A-8E9C-009611C4AA93}" name="Column5344" dataDxfId="11031"/>
    <tableColumn id="5354" xr3:uid="{28DC2155-011F-4BB0-ABCB-FD16B2AFB045}" name="Column5345" dataDxfId="11030"/>
    <tableColumn id="5355" xr3:uid="{E953B092-4755-4CF5-86BE-1AE7EC303C12}" name="Column5346" dataDxfId="11029"/>
    <tableColumn id="5356" xr3:uid="{63A6271C-A50F-454C-922D-322202274722}" name="Column5347" dataDxfId="11028"/>
    <tableColumn id="5357" xr3:uid="{B9838E5A-34F0-467B-9F20-ABC1866EC562}" name="Column5348" dataDxfId="11027"/>
    <tableColumn id="5358" xr3:uid="{F68200AF-AD83-4120-8CCB-C31829EB61FA}" name="Column5349" dataDxfId="11026"/>
    <tableColumn id="5359" xr3:uid="{236DD22E-4FE4-4439-9211-9784AEDA495A}" name="Column5350" dataDxfId="11025"/>
    <tableColumn id="5360" xr3:uid="{6142725E-0B81-4020-B118-8900193FACB2}" name="Column5351" dataDxfId="11024"/>
    <tableColumn id="5361" xr3:uid="{2655EA05-45D6-4043-A735-7821FE9AE6FD}" name="Column5352" dataDxfId="11023"/>
    <tableColumn id="5362" xr3:uid="{26E1BB9D-DE30-4571-87AA-4774DA898421}" name="Column5353" dataDxfId="11022"/>
    <tableColumn id="5363" xr3:uid="{D6D03845-BA7C-4E31-BC91-2127D6D5807A}" name="Column5354" dataDxfId="11021"/>
    <tableColumn id="5364" xr3:uid="{C2794B81-FEC9-4717-BC8E-29E494CE7829}" name="Column5355" dataDxfId="11020"/>
    <tableColumn id="5365" xr3:uid="{9FB589C0-31D3-4FF4-8B18-6E7C97259C33}" name="Column5356" dataDxfId="11019"/>
    <tableColumn id="5366" xr3:uid="{A73E9CF5-CF2C-42A5-9AE0-8C1B60BC6E2E}" name="Column5357" dataDxfId="11018"/>
    <tableColumn id="5367" xr3:uid="{B5ABCD25-4E86-485A-A36D-9571D54E70A3}" name="Column5358" dataDxfId="11017"/>
    <tableColumn id="5368" xr3:uid="{09103D04-6453-4D27-9643-4A0FE4F5B8F5}" name="Column5359" dataDxfId="11016"/>
    <tableColumn id="5369" xr3:uid="{FA0ED26D-AD01-4CF2-AC87-707AC0B317C5}" name="Column5360" dataDxfId="11015"/>
    <tableColumn id="5370" xr3:uid="{7C9EA2E1-386B-41EB-A485-F6509B624E8E}" name="Column5361" dataDxfId="11014"/>
    <tableColumn id="5371" xr3:uid="{F58B18BF-2F2E-494A-B1BA-BFA825C6F0CB}" name="Column5362" dataDxfId="11013"/>
    <tableColumn id="5372" xr3:uid="{645FFE87-BDA8-494A-8C9E-8DF6D64355F8}" name="Column5363" dataDxfId="11012"/>
    <tableColumn id="5373" xr3:uid="{2858E7D9-B61E-4903-BCE0-64F488DFFC38}" name="Column5364" dataDxfId="11011"/>
    <tableColumn id="5374" xr3:uid="{2A2E4307-4D0C-4C7E-9772-87A44BB2E73D}" name="Column5365" dataDxfId="11010"/>
    <tableColumn id="5375" xr3:uid="{6DC89BBC-4BE9-466A-A868-3AA49E464DF4}" name="Column5366" dataDxfId="11009"/>
    <tableColumn id="5376" xr3:uid="{702D7485-90C5-45B0-AEE8-89BB110703C1}" name="Column5367" dataDxfId="11008"/>
    <tableColumn id="5377" xr3:uid="{E74354D5-1E48-4BB8-99BF-02EB607B15CD}" name="Column5368" dataDxfId="11007"/>
    <tableColumn id="5378" xr3:uid="{E9FC7589-121F-4D29-AFE4-18E9CC528724}" name="Column5369" dataDxfId="11006"/>
    <tableColumn id="5379" xr3:uid="{FA02DF91-2A5C-406C-88EC-6E177288B9CC}" name="Column5370" dataDxfId="11005"/>
    <tableColumn id="5380" xr3:uid="{B6E99F80-646A-4D49-A41C-206B790C2E45}" name="Column5371" dataDxfId="11004"/>
    <tableColumn id="5381" xr3:uid="{D49452D7-FF46-419C-A164-76AAF55A1509}" name="Column5372" dataDxfId="11003"/>
    <tableColumn id="5382" xr3:uid="{8F3748C1-7D2A-4DEA-83FA-9E1F83217C07}" name="Column5373" dataDxfId="11002"/>
    <tableColumn id="5383" xr3:uid="{42015DA4-09BD-4758-9BCF-75B5403990CD}" name="Column5374" dataDxfId="11001"/>
    <tableColumn id="5384" xr3:uid="{5E519AD0-A0A3-4725-B77B-9CEFAC68DF21}" name="Column5375" dataDxfId="11000"/>
    <tableColumn id="5385" xr3:uid="{DBF7C44E-42EE-4316-BD1E-B9C2424D566B}" name="Column5376" dataDxfId="10999"/>
    <tableColumn id="5386" xr3:uid="{B6B3E118-A3BD-479A-85EA-64405DF068DA}" name="Column5377" dataDxfId="10998"/>
    <tableColumn id="5387" xr3:uid="{E04A73D0-C552-49FF-96EA-C856B0750AA8}" name="Column5378" dataDxfId="10997"/>
    <tableColumn id="5388" xr3:uid="{4E65B415-E95D-40E3-BD16-0CF74D972FE5}" name="Column5379" dataDxfId="10996"/>
    <tableColumn id="5389" xr3:uid="{BD29300F-784F-44E0-B51C-B17A2921F64A}" name="Column5380" dataDxfId="10995"/>
    <tableColumn id="5390" xr3:uid="{890542F4-F22C-4F88-AFF0-FD011549C127}" name="Column5381" dataDxfId="10994"/>
    <tableColumn id="5391" xr3:uid="{DFA8CCD5-2823-4169-AE94-98414B50C510}" name="Column5382" dataDxfId="10993"/>
    <tableColumn id="5392" xr3:uid="{7E2D8751-20F9-4B0A-BE48-52E785D61BF2}" name="Column5383" dataDxfId="10992"/>
    <tableColumn id="5393" xr3:uid="{CE17ECA0-FE2D-4348-9DEE-5AF6B5B227C1}" name="Column5384" dataDxfId="10991"/>
    <tableColumn id="5394" xr3:uid="{9307FEAB-806C-496F-86EE-4E1744A659DE}" name="Column5385" dataDxfId="10990"/>
    <tableColumn id="5395" xr3:uid="{35F33021-2940-4F19-9FEA-7B3F8F22D021}" name="Column5386" dataDxfId="10989"/>
    <tableColumn id="5396" xr3:uid="{6E718A45-D989-4AAE-B82F-5F3F3DB86618}" name="Column5387" dataDxfId="10988"/>
    <tableColumn id="5397" xr3:uid="{5B440464-C16F-4B2F-8F1F-0C83A15C4DA3}" name="Column5388" dataDxfId="10987"/>
    <tableColumn id="5398" xr3:uid="{A0F7F4D0-1193-4859-A78F-2964A4FF88AA}" name="Column5389" dataDxfId="10986"/>
    <tableColumn id="5399" xr3:uid="{51534D28-32AA-4BA9-92B6-8E9852463297}" name="Column5390" dataDxfId="10985"/>
    <tableColumn id="5400" xr3:uid="{02182658-5086-4FD7-B023-E584C6207CE6}" name="Column5391" dataDxfId="10984"/>
    <tableColumn id="5401" xr3:uid="{F9F137EA-24FB-4F0B-A842-27982647C85E}" name="Column5392" dataDxfId="10983"/>
    <tableColumn id="5402" xr3:uid="{8A85B8FE-901D-4847-BB70-86F20AD1E5FB}" name="Column5393" dataDxfId="10982"/>
    <tableColumn id="5403" xr3:uid="{ADEE2C42-AEE0-4CFD-AF8A-A7C99ACAAB29}" name="Column5394" dataDxfId="10981"/>
    <tableColumn id="5404" xr3:uid="{1250A735-2E60-4592-9315-66B883B030A6}" name="Column5395" dataDxfId="10980"/>
    <tableColumn id="5405" xr3:uid="{BACD5518-A693-403E-861E-38DC11684168}" name="Column5396" dataDxfId="10979"/>
    <tableColumn id="5406" xr3:uid="{D73C8DDA-206D-4720-BF8D-4BE62C0ADCB6}" name="Column5397" dataDxfId="10978"/>
    <tableColumn id="5407" xr3:uid="{F2F9A85A-49EF-499B-9AB4-1BDCA184150C}" name="Column5398" dataDxfId="10977"/>
    <tableColumn id="5408" xr3:uid="{32A44CB5-7ACD-4314-B2AD-71E46318D880}" name="Column5399" dataDxfId="10976"/>
    <tableColumn id="5409" xr3:uid="{3988B910-BD77-4980-B035-5257DE6A55C0}" name="Column5400" dataDxfId="10975"/>
    <tableColumn id="5410" xr3:uid="{6CA2626E-3CCB-4FC3-B2F4-DE97318F7C08}" name="Column5401" dataDxfId="10974"/>
    <tableColumn id="5411" xr3:uid="{66468082-6203-4D5D-86DD-67622ED751F6}" name="Column5402" dataDxfId="10973"/>
    <tableColumn id="5412" xr3:uid="{55E4FDFC-95C4-424E-BCEA-6DD90795C127}" name="Column5403" dataDxfId="10972"/>
    <tableColumn id="5413" xr3:uid="{3937EFBE-390E-4C42-AA32-993D11B8B73A}" name="Column5404" dataDxfId="10971"/>
    <tableColumn id="5414" xr3:uid="{FE4B30DA-AF9D-48A7-BAD8-292AAD91BBC2}" name="Column5405" dataDxfId="10970"/>
    <tableColumn id="5415" xr3:uid="{378946A3-CA70-46C5-911A-6AB0809F324C}" name="Column5406" dataDxfId="10969"/>
    <tableColumn id="5416" xr3:uid="{598B5C5E-AF7D-43D9-BA10-A4FBA9AD1150}" name="Column5407" dataDxfId="10968"/>
    <tableColumn id="5417" xr3:uid="{FF39EE2A-BF64-4699-A3A0-51EB88152C4D}" name="Column5408" dataDxfId="10967"/>
    <tableColumn id="5418" xr3:uid="{301C66FE-6560-4C36-ADF3-2DD40874AD56}" name="Column5409" dataDxfId="10966"/>
    <tableColumn id="5419" xr3:uid="{6D1F4DD7-7CA1-4D97-8C11-53674AAC0A67}" name="Column5410" dataDxfId="10965"/>
    <tableColumn id="5420" xr3:uid="{2D2C6B44-A6A7-4CA9-AE92-D5473ED65FD5}" name="Column5411" dataDxfId="10964"/>
    <tableColumn id="5421" xr3:uid="{1047054C-5D14-43BF-9761-B570E1D7C573}" name="Column5412" dataDxfId="10963"/>
    <tableColumn id="5422" xr3:uid="{A98AAE90-90F7-43B3-B732-CC874201ECB5}" name="Column5413" dataDxfId="10962"/>
    <tableColumn id="5423" xr3:uid="{BDEFC199-441B-40A6-BE08-40CB3530D080}" name="Column5414" dataDxfId="10961"/>
    <tableColumn id="5424" xr3:uid="{4CA0AD8C-BFC9-4C67-90B4-EB65AD650BED}" name="Column5415" dataDxfId="10960"/>
    <tableColumn id="5425" xr3:uid="{662CFEDA-6E80-43E8-8834-16916B20242F}" name="Column5416" dataDxfId="10959"/>
    <tableColumn id="5426" xr3:uid="{EF55C009-FFA3-4C72-9FDA-09ECEABD823A}" name="Column5417" dataDxfId="10958"/>
    <tableColumn id="5427" xr3:uid="{D0AEB108-F071-4AB7-B80E-D7F71B712B36}" name="Column5418" dataDxfId="10957"/>
    <tableColumn id="5428" xr3:uid="{9C16269A-E931-45D3-8099-F653AC0BC56E}" name="Column5419" dataDxfId="10956"/>
    <tableColumn id="5429" xr3:uid="{7C892475-D28C-43F8-868C-5C25C70845A1}" name="Column5420" dataDxfId="10955"/>
    <tableColumn id="5430" xr3:uid="{F4ABA0CD-0026-4556-94DF-55BF4CB7C648}" name="Column5421" dataDxfId="10954"/>
    <tableColumn id="5431" xr3:uid="{3848C62D-BE86-4E56-8AA6-F34A2C072295}" name="Column5422" dataDxfId="10953"/>
    <tableColumn id="5432" xr3:uid="{68D62EF9-8409-406B-B461-886873E9CDA1}" name="Column5423" dataDxfId="10952"/>
    <tableColumn id="5433" xr3:uid="{CEF5B25D-7B53-4180-BA4D-170C571AA147}" name="Column5424" dataDxfId="10951"/>
    <tableColumn id="5434" xr3:uid="{6BD65460-182A-4908-BE60-6CACC921DF32}" name="Column5425" dataDxfId="10950"/>
    <tableColumn id="5435" xr3:uid="{E1BF7ADC-33F4-4CCC-815D-E2E77CD79930}" name="Column5426" dataDxfId="10949"/>
    <tableColumn id="5436" xr3:uid="{E8D5CA54-7735-4784-BDCE-1065909D14E2}" name="Column5427" dataDxfId="10948"/>
    <tableColumn id="5437" xr3:uid="{2E9C6E24-6A68-47D0-A5F3-F436943A0979}" name="Column5428" dataDxfId="10947"/>
    <tableColumn id="5438" xr3:uid="{46338276-91AF-4742-9E9C-D1B988B0E6D9}" name="Column5429" dataDxfId="10946"/>
    <tableColumn id="5439" xr3:uid="{3FAC8C98-FC12-4132-B2CD-D410AD4745B7}" name="Column5430" dataDxfId="10945"/>
    <tableColumn id="5440" xr3:uid="{D7AB461A-442F-4B33-B813-1BBA67D3FBF9}" name="Column5431" dataDxfId="10944"/>
    <tableColumn id="5441" xr3:uid="{CCF8FDBB-3108-41CF-8FE1-71CB01572C7A}" name="Column5432" dataDxfId="10943"/>
    <tableColumn id="5442" xr3:uid="{53C770C3-3B10-4FED-A88C-43F6BC41DFEB}" name="Column5433" dataDxfId="10942"/>
    <tableColumn id="5443" xr3:uid="{5C2696A9-7A9A-40D8-BB22-8C7261C13020}" name="Column5434" dataDxfId="10941"/>
    <tableColumn id="5444" xr3:uid="{C46321A6-1BDC-4C54-9A8B-9E8DBA6B814B}" name="Column5435" dataDxfId="10940"/>
    <tableColumn id="5445" xr3:uid="{CD8B2190-250C-40CD-94D1-EDF74546842E}" name="Column5436" dataDxfId="10939"/>
    <tableColumn id="5446" xr3:uid="{595D1CB3-28BF-42AE-A266-255A4CC03009}" name="Column5437" dataDxfId="10938"/>
    <tableColumn id="5447" xr3:uid="{EBE23B6D-0DC0-4407-8997-E6AC1743C31A}" name="Column5438" dataDxfId="10937"/>
    <tableColumn id="5448" xr3:uid="{064CDD8A-43E2-4C39-BF45-E47A475A8999}" name="Column5439" dataDxfId="10936"/>
    <tableColumn id="5449" xr3:uid="{8919EBD8-50CF-4FD1-841E-A03638868EDF}" name="Column5440" dataDxfId="10935"/>
    <tableColumn id="5450" xr3:uid="{D5216A72-1F13-47CE-81E3-2084068F32D7}" name="Column5441" dataDxfId="10934"/>
    <tableColumn id="5451" xr3:uid="{09B5033E-0450-4D7B-9A37-2D44EC41F6F9}" name="Column5442" dataDxfId="10933"/>
    <tableColumn id="5452" xr3:uid="{85B1F5F4-7B03-42E2-B503-40251AA4A3A2}" name="Column5443" dataDxfId="10932"/>
    <tableColumn id="5453" xr3:uid="{298F70FD-15A5-45AD-A6B0-E10E19AB9606}" name="Column5444" dataDxfId="10931"/>
    <tableColumn id="5454" xr3:uid="{9F438ED4-20F5-41A4-96E2-546B47CE1334}" name="Column5445" dataDxfId="10930"/>
    <tableColumn id="5455" xr3:uid="{271F5324-C7EF-4A49-A9B8-8D4CCE16588B}" name="Column5446" dataDxfId="10929"/>
    <tableColumn id="5456" xr3:uid="{E9525DA0-9625-489D-9DBE-FEEAD6880D4A}" name="Column5447" dataDxfId="10928"/>
    <tableColumn id="5457" xr3:uid="{8A3201E7-2894-406F-ABC3-0C7C3CC68E2C}" name="Column5448" dataDxfId="10927"/>
    <tableColumn id="5458" xr3:uid="{5B6354E9-475A-4428-A2D3-6712E8942DC7}" name="Column5449" dataDxfId="10926"/>
    <tableColumn id="5459" xr3:uid="{9321632C-E3EF-4217-97C0-663F87A7EBF1}" name="Column5450" dataDxfId="10925"/>
    <tableColumn id="5460" xr3:uid="{DEB14C39-24B1-4B43-9ECD-74A2B1EC2D8D}" name="Column5451" dataDxfId="10924"/>
    <tableColumn id="5461" xr3:uid="{A6758565-E7DA-4966-B66F-9F04094ADE87}" name="Column5452" dataDxfId="10923"/>
    <tableColumn id="5462" xr3:uid="{2529F6F0-F0A2-40BD-B43C-4BB723E30DB1}" name="Column5453" dataDxfId="10922"/>
    <tableColumn id="5463" xr3:uid="{6AA11048-9B86-4FB6-9FBC-941C33C11ED5}" name="Column5454" dataDxfId="10921"/>
    <tableColumn id="5464" xr3:uid="{D16F64BA-65E3-4AC2-BC43-73ABA125E78D}" name="Column5455" dataDxfId="10920"/>
    <tableColumn id="5465" xr3:uid="{6AB0DADC-B12A-4624-B0C1-05E96162BDB3}" name="Column5456" dataDxfId="10919"/>
    <tableColumn id="5466" xr3:uid="{26322944-65B0-4E2E-A780-A8E15868F473}" name="Column5457" dataDxfId="10918"/>
    <tableColumn id="5467" xr3:uid="{12273C81-EE68-49B3-8D1C-3343E228483B}" name="Column5458" dataDxfId="10917"/>
    <tableColumn id="5468" xr3:uid="{05503AE3-71BA-4132-85CA-F8B0C6E939C4}" name="Column5459" dataDxfId="10916"/>
    <tableColumn id="5469" xr3:uid="{48678828-B8B9-43DD-8982-A8EAB92E4AF8}" name="Column5460" dataDxfId="10915"/>
    <tableColumn id="5470" xr3:uid="{4C294ABA-0DC6-4ED5-9948-10C8A35713C1}" name="Column5461" dataDxfId="10914"/>
    <tableColumn id="5471" xr3:uid="{B1FF0E30-2AF1-447C-A171-BDDC04EED1C1}" name="Column5462" dataDxfId="10913"/>
    <tableColumn id="5472" xr3:uid="{56542072-105B-4451-9BB9-BA38B129BE8C}" name="Column5463" dataDxfId="10912"/>
    <tableColumn id="5473" xr3:uid="{941D37C1-AD0D-41A6-90BE-66CEC6FD26B6}" name="Column5464" dataDxfId="10911"/>
    <tableColumn id="5474" xr3:uid="{A973943B-3B32-4D91-95DD-7D9369D38836}" name="Column5465" dataDxfId="10910"/>
    <tableColumn id="5475" xr3:uid="{B7574152-E8BF-4AF0-BA82-1CEA08B13EBA}" name="Column5466" dataDxfId="10909"/>
    <tableColumn id="5476" xr3:uid="{858C5116-B716-495D-A223-22726C9637A0}" name="Column5467" dataDxfId="10908"/>
    <tableColumn id="5477" xr3:uid="{0BD23093-8E61-498D-906C-40BF2E719C06}" name="Column5468" dataDxfId="10907"/>
    <tableColumn id="5478" xr3:uid="{BE2FFCA4-15A3-414C-BFAB-3E01F1EB500C}" name="Column5469" dataDxfId="10906"/>
    <tableColumn id="5479" xr3:uid="{AD3069DA-2971-458C-965C-6E3990281DC5}" name="Column5470" dataDxfId="10905"/>
    <tableColumn id="5480" xr3:uid="{21ACE83C-013B-4FF5-8AD8-991BA4B36449}" name="Column5471" dataDxfId="10904"/>
    <tableColumn id="5481" xr3:uid="{19B9EDAB-8C74-474C-AE9B-07D3ADA71B10}" name="Column5472" dataDxfId="10903"/>
    <tableColumn id="5482" xr3:uid="{C4165167-9CE7-4EC2-B421-0B38E2A3CC85}" name="Column5473" dataDxfId="10902"/>
    <tableColumn id="5483" xr3:uid="{0E0833D8-649D-45AD-97E5-B008DBEBEBC5}" name="Column5474" dataDxfId="10901"/>
    <tableColumn id="5484" xr3:uid="{2084736D-8F18-4979-8709-90FF99BEF1DF}" name="Column5475" dataDxfId="10900"/>
    <tableColumn id="5485" xr3:uid="{2EA98667-61BC-4503-8D2C-329E2428C0FF}" name="Column5476" dataDxfId="10899"/>
    <tableColumn id="5486" xr3:uid="{7F776DDF-5650-4C36-9DD0-7891EFCD56C9}" name="Column5477" dataDxfId="10898"/>
    <tableColumn id="5487" xr3:uid="{C2544888-5446-423C-8DBC-50878FD6F166}" name="Column5478" dataDxfId="10897"/>
    <tableColumn id="5488" xr3:uid="{B4A0B102-CAFE-445E-9172-459AD3983C8D}" name="Column5479" dataDxfId="10896"/>
    <tableColumn id="5489" xr3:uid="{F54C24CA-536A-4379-B764-64C9D274F47F}" name="Column5480" dataDxfId="10895"/>
    <tableColumn id="5490" xr3:uid="{F2D117C3-8667-4C31-AE91-C18E0F716570}" name="Column5481" dataDxfId="10894"/>
    <tableColumn id="5491" xr3:uid="{091B7EF2-E9F3-480B-8720-E9AC807F9B72}" name="Column5482" dataDxfId="10893"/>
    <tableColumn id="5492" xr3:uid="{9F0AAF05-D55B-46EC-BA02-9D928560199B}" name="Column5483" dataDxfId="10892"/>
    <tableColumn id="5493" xr3:uid="{57F149BC-23F2-4CD5-AA2C-F0D1C306119F}" name="Column5484" dataDxfId="10891"/>
    <tableColumn id="5494" xr3:uid="{B05D7324-5897-4040-8678-234C4E8F2D74}" name="Column5485" dataDxfId="10890"/>
    <tableColumn id="5495" xr3:uid="{C4F7FA11-8BC4-4F1A-B3A2-BEDEDDBE725D}" name="Column5486" dataDxfId="10889"/>
    <tableColumn id="5496" xr3:uid="{B6B8DBDB-46D8-433F-A30C-ED4E75156B05}" name="Column5487" dataDxfId="10888"/>
    <tableColumn id="5497" xr3:uid="{A33C4BA2-C21C-4781-BEA3-EFC53DD48693}" name="Column5488" dataDxfId="10887"/>
    <tableColumn id="5498" xr3:uid="{DB9928E4-6E7A-4191-BDC1-7AEE6F41D26A}" name="Column5489" dataDxfId="10886"/>
    <tableColumn id="5499" xr3:uid="{146198E6-4CCE-4E1C-B0D2-EA37E32D7605}" name="Column5490" dataDxfId="10885"/>
    <tableColumn id="5500" xr3:uid="{C3494722-6CC5-45EB-B6FE-15AD619351B8}" name="Column5491" dataDxfId="10884"/>
    <tableColumn id="5501" xr3:uid="{881BF949-66A4-43DE-AE95-EC5CDDE55EF1}" name="Column5492" dataDxfId="10883"/>
    <tableColumn id="5502" xr3:uid="{42863631-64BA-436F-89EB-9837F27A0ABD}" name="Column5493" dataDxfId="10882"/>
    <tableColumn id="5503" xr3:uid="{B6C5D3C1-A62C-4FF7-9ECD-91F2B6DBDA2A}" name="Column5494" dataDxfId="10881"/>
    <tableColumn id="5504" xr3:uid="{435AFEF2-6616-4A4F-B331-D491AACAF5AD}" name="Column5495" dataDxfId="10880"/>
    <tableColumn id="5505" xr3:uid="{92FA6D4C-AD10-4E35-903B-6E864A7C2A1C}" name="Column5496" dataDxfId="10879"/>
    <tableColumn id="5506" xr3:uid="{28E0C2EF-AE17-48D5-A0D8-D54FA632A901}" name="Column5497" dataDxfId="10878"/>
    <tableColumn id="5507" xr3:uid="{89DF4195-F960-47E4-B6E8-593481AF525A}" name="Column5498" dataDxfId="10877"/>
    <tableColumn id="5508" xr3:uid="{C6D376E3-A4AE-45CA-86E8-BEE4132F6C20}" name="Column5499" dataDxfId="10876"/>
    <tableColumn id="5509" xr3:uid="{27D0E858-A8D8-4457-9716-D78521E55125}" name="Column5500" dataDxfId="10875"/>
    <tableColumn id="5510" xr3:uid="{F3CC5D95-8279-497E-AF44-FD72B21126A1}" name="Column5501" dataDxfId="10874"/>
    <tableColumn id="5511" xr3:uid="{74F8F460-4A53-42AD-BDA9-09D651C1CD53}" name="Column5502" dataDxfId="10873"/>
    <tableColumn id="5512" xr3:uid="{C91A0AB4-49DE-4089-98EF-7082D5802664}" name="Column5503" dataDxfId="10872"/>
    <tableColumn id="5513" xr3:uid="{FD15F7CA-8A43-4F2D-9B25-AA4D4BF52E48}" name="Column5504" dataDxfId="10871"/>
    <tableColumn id="5514" xr3:uid="{78000521-C9B9-41A6-84E6-3ECA02927188}" name="Column5505" dataDxfId="10870"/>
    <tableColumn id="5515" xr3:uid="{B24C5506-CD3B-41E1-9221-D10A9D2FFE0C}" name="Column5506" dataDxfId="10869"/>
    <tableColumn id="5516" xr3:uid="{F0238997-0D1D-46D1-A717-60DA12E073BA}" name="Column5507" dataDxfId="10868"/>
    <tableColumn id="5517" xr3:uid="{8648C7F1-49E8-4AA6-B15C-7F4BDB0BA63F}" name="Column5508" dataDxfId="10867"/>
    <tableColumn id="5518" xr3:uid="{3DDFB384-FF61-4AA6-93B0-3A2C04284E9A}" name="Column5509" dataDxfId="10866"/>
    <tableColumn id="5519" xr3:uid="{E261032F-33FD-4498-BF8D-2EE41E93994E}" name="Column5510" dataDxfId="10865"/>
    <tableColumn id="5520" xr3:uid="{DA162EE5-DED4-4F7D-B4A1-7B1E8F41E319}" name="Column5511" dataDxfId="10864"/>
    <tableColumn id="5521" xr3:uid="{F8B11B48-AFF3-490F-AEC8-784BCE3577D7}" name="Column5512" dataDxfId="10863"/>
    <tableColumn id="5522" xr3:uid="{632E9FED-51CB-4459-96E9-4764047C7991}" name="Column5513" dataDxfId="10862"/>
    <tableColumn id="5523" xr3:uid="{ED67BB8B-50F1-4EC0-82A9-64BC6706D866}" name="Column5514" dataDxfId="10861"/>
    <tableColumn id="5524" xr3:uid="{FE0F5880-DB26-4EB1-AE8E-CF0541B45F75}" name="Column5515" dataDxfId="10860"/>
    <tableColumn id="5525" xr3:uid="{8D42D386-FB10-4D31-8DD6-2CD3ED24CB41}" name="Column5516" dataDxfId="10859"/>
    <tableColumn id="5526" xr3:uid="{49DC85DB-4620-4A37-B0A7-6F427E3038BF}" name="Column5517" dataDxfId="10858"/>
    <tableColumn id="5527" xr3:uid="{A1E39ECE-D2B4-41ED-89CB-F633B712E581}" name="Column5518" dataDxfId="10857"/>
    <tableColumn id="5528" xr3:uid="{D3B8FF2C-B8C1-4D80-883A-A9ADB019867A}" name="Column5519" dataDxfId="10856"/>
    <tableColumn id="5529" xr3:uid="{E7F16843-DC2E-4578-B588-3386FFDE9EE6}" name="Column5520" dataDxfId="10855"/>
    <tableColumn id="5530" xr3:uid="{DB9B54F3-3211-454E-8649-F16C3A762E0E}" name="Column5521" dataDxfId="10854"/>
    <tableColumn id="5531" xr3:uid="{615DDCEC-A40D-4624-B59E-A3C09C0AF679}" name="Column5522" dataDxfId="10853"/>
    <tableColumn id="5532" xr3:uid="{0EF46A28-8F91-431C-B92E-BA29E54299FA}" name="Column5523" dataDxfId="10852"/>
    <tableColumn id="5533" xr3:uid="{4B75A120-5702-4969-A44E-96518FFF5C86}" name="Column5524" dataDxfId="10851"/>
    <tableColumn id="5534" xr3:uid="{718D830B-7BE2-470D-AC2A-FB5BB6C34892}" name="Column5525" dataDxfId="10850"/>
    <tableColumn id="5535" xr3:uid="{30E0EB73-1AB8-4FCB-886C-95ADC0446E63}" name="Column5526" dataDxfId="10849"/>
    <tableColumn id="5536" xr3:uid="{DF3F09D2-D162-4930-AC92-935BDD4E30B0}" name="Column5527" dataDxfId="10848"/>
    <tableColumn id="5537" xr3:uid="{53828AC7-3703-4388-991A-69614F7DEE13}" name="Column5528" dataDxfId="10847"/>
    <tableColumn id="5538" xr3:uid="{D096596A-9200-4870-A150-38E198BA58FF}" name="Column5529" dataDxfId="10846"/>
    <tableColumn id="5539" xr3:uid="{0E0DB851-D8EA-40C7-9C14-E1DC8DBB293E}" name="Column5530" dataDxfId="10845"/>
    <tableColumn id="5540" xr3:uid="{E16ED8DC-89ED-4F86-B64A-85990128BBA2}" name="Column5531" dataDxfId="10844"/>
    <tableColumn id="5541" xr3:uid="{B1CA17FE-1E6B-450C-AAC5-0C677CBC114A}" name="Column5532" dataDxfId="10843"/>
    <tableColumn id="5542" xr3:uid="{5A92F0DA-68AF-45C7-BC95-1162B7AF5E36}" name="Column5533" dataDxfId="10842"/>
    <tableColumn id="5543" xr3:uid="{5972B4D5-42C5-4507-8ED6-E5B86942F728}" name="Column5534" dataDxfId="10841"/>
    <tableColumn id="5544" xr3:uid="{EC47F3F9-D4D9-4C03-87DF-C5D5BC487AAC}" name="Column5535" dataDxfId="10840"/>
    <tableColumn id="5545" xr3:uid="{4FF67539-C45D-440C-BDC8-D12A394938F6}" name="Column5536" dataDxfId="10839"/>
    <tableColumn id="5546" xr3:uid="{853D436B-6F1E-406E-B5B9-6FB5BA60C866}" name="Column5537" dataDxfId="10838"/>
    <tableColumn id="5547" xr3:uid="{882B9E5F-7E06-47B0-90A7-BEEAD65C9628}" name="Column5538" dataDxfId="10837"/>
    <tableColumn id="5548" xr3:uid="{3D3F92B0-D1DA-49B9-BD13-BDC0806B1582}" name="Column5539" dataDxfId="10836"/>
    <tableColumn id="5549" xr3:uid="{84D8D5EC-4BF7-46B5-B726-4AAFC061F117}" name="Column5540" dataDxfId="10835"/>
    <tableColumn id="5550" xr3:uid="{43D69068-CFE1-4813-9E6B-48F1C14E9F52}" name="Column5541" dataDxfId="10834"/>
    <tableColumn id="5551" xr3:uid="{AD5B8885-694C-48A6-9A32-177B365A3931}" name="Column5542" dataDxfId="10833"/>
    <tableColumn id="5552" xr3:uid="{62C1BE78-8A41-4D10-A714-9AE8E551273E}" name="Column5543" dataDxfId="10832"/>
    <tableColumn id="5553" xr3:uid="{C173A3E8-49B5-4C89-A201-AF16E643EB33}" name="Column5544" dataDxfId="10831"/>
    <tableColumn id="5554" xr3:uid="{46954325-6F7E-4964-A3DC-0D2FDF49DDCC}" name="Column5545" dataDxfId="10830"/>
    <tableColumn id="5555" xr3:uid="{35693920-14F1-4078-B32F-53C55BBACD9D}" name="Column5546" dataDxfId="10829"/>
    <tableColumn id="5556" xr3:uid="{854A3B2C-9C17-47AF-8093-52F4F72BAD24}" name="Column5547" dataDxfId="10828"/>
    <tableColumn id="5557" xr3:uid="{AF41B3BB-6A7C-4F4A-8BD4-307BF5E13999}" name="Column5548" dataDxfId="10827"/>
    <tableColumn id="5558" xr3:uid="{9BE0EBFB-B3D3-45B9-9CFA-B5AA7502B617}" name="Column5549" dataDxfId="10826"/>
    <tableColumn id="5559" xr3:uid="{E0E72CBE-87C8-41ED-8C23-794B392D2203}" name="Column5550" dataDxfId="10825"/>
    <tableColumn id="5560" xr3:uid="{9B3DC057-9A5D-48BD-A838-4AD51631FE2D}" name="Column5551" dataDxfId="10824"/>
    <tableColumn id="5561" xr3:uid="{4D3DB71C-8BCF-46A7-88F1-2F40D7D9C96B}" name="Column5552" dataDxfId="10823"/>
    <tableColumn id="5562" xr3:uid="{E37F310F-591F-42AD-8E0E-EFA0CEB2F53F}" name="Column5553" dataDxfId="10822"/>
    <tableColumn id="5563" xr3:uid="{1C1D33BD-766E-4959-B2C6-3E3D742928A8}" name="Column5554" dataDxfId="10821"/>
    <tableColumn id="5564" xr3:uid="{907CCFEA-7246-4186-9468-6F4A0934A62D}" name="Column5555" dataDxfId="10820"/>
    <tableColumn id="5565" xr3:uid="{5A204FF5-6B40-405C-9202-25B8B1112A38}" name="Column5556" dataDxfId="10819"/>
    <tableColumn id="5566" xr3:uid="{F47A0E81-AC7E-483D-A9F8-E4C9C2E88CC8}" name="Column5557" dataDxfId="10818"/>
    <tableColumn id="5567" xr3:uid="{EF53DFC1-ACA1-4853-A035-8ECA0FFC2CDD}" name="Column5558" dataDxfId="10817"/>
    <tableColumn id="5568" xr3:uid="{CF3EA27E-C286-4AA9-AA79-ACFC817E6588}" name="Column5559" dataDxfId="10816"/>
    <tableColumn id="5569" xr3:uid="{77A081CD-5E52-4A1F-836D-B01F4106F00E}" name="Column5560" dataDxfId="10815"/>
    <tableColumn id="5570" xr3:uid="{30F226B5-F117-4A04-84E2-158A58C2B08B}" name="Column5561" dataDxfId="10814"/>
    <tableColumn id="5571" xr3:uid="{8CE43ABA-980E-4171-AC64-5A13C315A60D}" name="Column5562" dataDxfId="10813"/>
    <tableColumn id="5572" xr3:uid="{6AC77FD1-9961-4FC6-BC56-99AA0B3514A3}" name="Column5563" dataDxfId="10812"/>
    <tableColumn id="5573" xr3:uid="{9211F48D-588F-4210-A7C5-160AF649B2F4}" name="Column5564" dataDxfId="10811"/>
    <tableColumn id="5574" xr3:uid="{9980108F-B838-45EF-BA2C-8286FFA897E1}" name="Column5565" dataDxfId="10810"/>
    <tableColumn id="5575" xr3:uid="{DD45760D-D225-42B9-BB71-0E658F1AC44E}" name="Column5566" dataDxfId="10809"/>
    <tableColumn id="5576" xr3:uid="{058EAAD0-4BEC-4F33-AA88-074F4FC2C164}" name="Column5567" dataDxfId="10808"/>
    <tableColumn id="5577" xr3:uid="{7A2AAEE7-A0E5-46DD-B8AB-6BD40DEB98D6}" name="Column5568" dataDxfId="10807"/>
    <tableColumn id="5578" xr3:uid="{C063AA04-A694-4B51-9363-755272451568}" name="Column5569" dataDxfId="10806"/>
    <tableColumn id="5579" xr3:uid="{EB4DF7F5-9625-4DAB-9F35-3956003EE547}" name="Column5570" dataDxfId="10805"/>
    <tableColumn id="5580" xr3:uid="{C2F8F780-B9D3-46D9-8F1A-355638203153}" name="Column5571" dataDxfId="10804"/>
    <tableColumn id="5581" xr3:uid="{2E95C753-0446-4D0A-9E04-21A0687B607C}" name="Column5572" dataDxfId="10803"/>
    <tableColumn id="5582" xr3:uid="{BE59A9E2-3D1F-4FB0-9C57-BB0BAEF571A0}" name="Column5573" dataDxfId="10802"/>
    <tableColumn id="5583" xr3:uid="{267CAA81-714D-44EC-89A7-7C420C550942}" name="Column5574" dataDxfId="10801"/>
    <tableColumn id="5584" xr3:uid="{12EF8D7B-D052-460A-A031-BD99F1FF4E8D}" name="Column5575" dataDxfId="10800"/>
    <tableColumn id="5585" xr3:uid="{CC0B1BB0-9776-4156-A979-6C94E19C02DC}" name="Column5576" dataDxfId="10799"/>
    <tableColumn id="5586" xr3:uid="{77BA9AAA-ABA2-4BE5-99E4-45F56D92470F}" name="Column5577" dataDxfId="10798"/>
    <tableColumn id="5587" xr3:uid="{5F8471B1-BCA9-406A-B215-986DE34B7B4F}" name="Column5578" dataDxfId="10797"/>
    <tableColumn id="5588" xr3:uid="{813ABA0A-DC07-4EF5-954F-DBA49B44285D}" name="Column5579" dataDxfId="10796"/>
    <tableColumn id="5589" xr3:uid="{D2424ECF-FF52-4F2E-9B8A-816E1A2F4E1A}" name="Column5580" dataDxfId="10795"/>
    <tableColumn id="5590" xr3:uid="{32E86B9B-627C-4A46-9C24-7FC634160F1B}" name="Column5581" dataDxfId="10794"/>
    <tableColumn id="5591" xr3:uid="{61D8E63D-3F8F-4A40-BB33-81C675B73577}" name="Column5582" dataDxfId="10793"/>
    <tableColumn id="5592" xr3:uid="{06F8E776-DFC1-414E-BE87-D18A258532AD}" name="Column5583" dataDxfId="10792"/>
    <tableColumn id="5593" xr3:uid="{B91D194B-7A22-41D3-9C13-C30CFB289134}" name="Column5584" dataDxfId="10791"/>
    <tableColumn id="5594" xr3:uid="{A1BF7B95-9833-4AAD-8CE6-D9E9E30D8B58}" name="Column5585" dataDxfId="10790"/>
    <tableColumn id="5595" xr3:uid="{D51F7631-DD9E-47EF-A673-50A22E6388EF}" name="Column5586" dataDxfId="10789"/>
    <tableColumn id="5596" xr3:uid="{84BE55AA-4D62-4352-97C0-DD15025C2D75}" name="Column5587" dataDxfId="10788"/>
    <tableColumn id="5597" xr3:uid="{53E27C48-7A95-4FAD-B8CA-76DF733382AA}" name="Column5588" dataDxfId="10787"/>
    <tableColumn id="5598" xr3:uid="{717E65B0-8C81-43C1-B636-F6F39D66D4BE}" name="Column5589" dataDxfId="10786"/>
    <tableColumn id="5599" xr3:uid="{D7CD3465-5AB4-4D9F-910D-C11810828DF6}" name="Column5590" dataDxfId="10785"/>
    <tableColumn id="5600" xr3:uid="{90F7648B-5729-4492-A072-2CF849CCCFE7}" name="Column5591" dataDxfId="10784"/>
    <tableColumn id="5601" xr3:uid="{6F1F7991-FEC9-4624-AB44-4DD8652D6A72}" name="Column5592" dataDxfId="10783"/>
    <tableColumn id="5602" xr3:uid="{F8ED6A0E-64D8-44C0-8CBE-2D5434AEDE0F}" name="Column5593" dataDxfId="10782"/>
    <tableColumn id="5603" xr3:uid="{6AC4E596-5659-4850-91E0-09A26716B235}" name="Column5594" dataDxfId="10781"/>
    <tableColumn id="5604" xr3:uid="{A3AA0430-067B-44E7-A40E-094737664912}" name="Column5595" dataDxfId="10780"/>
    <tableColumn id="5605" xr3:uid="{E7B5C85B-F9A6-4A9B-AB83-E809992AF588}" name="Column5596" dataDxfId="10779"/>
    <tableColumn id="5606" xr3:uid="{D0071387-9CC9-48A5-8B98-7399E5B3051A}" name="Column5597" dataDxfId="10778"/>
    <tableColumn id="5607" xr3:uid="{457E9237-FAAF-4004-B0BD-22EFE2A85E2F}" name="Column5598" dataDxfId="10777"/>
    <tableColumn id="5608" xr3:uid="{AA647D07-4366-47CC-9A02-4C36CD8B4E2F}" name="Column5599" dataDxfId="10776"/>
    <tableColumn id="5609" xr3:uid="{CB841672-76D3-4400-A313-298C2D432EFC}" name="Column5600" dataDxfId="10775"/>
    <tableColumn id="5610" xr3:uid="{00B77023-6C23-40B1-9426-A53272ED2528}" name="Column5601" dataDxfId="10774"/>
    <tableColumn id="5611" xr3:uid="{B13548A7-5EEB-4884-B1A4-D36FF04FB8CC}" name="Column5602" dataDxfId="10773"/>
    <tableColumn id="5612" xr3:uid="{4E178511-D078-48E0-943D-6E86C123C8BE}" name="Column5603" dataDxfId="10772"/>
    <tableColumn id="5613" xr3:uid="{D0EFD2CA-657F-4C3D-90B4-A6B877F8CCCB}" name="Column5604" dataDxfId="10771"/>
    <tableColumn id="5614" xr3:uid="{770191AA-48B9-45E9-B081-7EAACA3828FB}" name="Column5605" dataDxfId="10770"/>
    <tableColumn id="5615" xr3:uid="{A2145CCE-E0AF-4D39-BCFA-7956920C0A25}" name="Column5606" dataDxfId="10769"/>
    <tableColumn id="5616" xr3:uid="{7C6D2D84-6942-411F-B7CA-13874F890594}" name="Column5607" dataDxfId="10768"/>
    <tableColumn id="5617" xr3:uid="{8B9299E8-5E61-4A63-9D04-822F08F28FD0}" name="Column5608" dataDxfId="10767"/>
    <tableColumn id="5618" xr3:uid="{844C89AB-91F9-4D5F-A36C-B4805F9CB5EF}" name="Column5609" dataDxfId="10766"/>
    <tableColumn id="5619" xr3:uid="{FBD916FC-ACDE-4826-8882-4FFB1EDD09E3}" name="Column5610" dataDxfId="10765"/>
    <tableColumn id="5620" xr3:uid="{C4D4EDB4-3960-4D8D-B6BB-BED2A199A355}" name="Column5611" dataDxfId="10764"/>
    <tableColumn id="5621" xr3:uid="{1939622E-063B-457C-9720-86B44E7FB6C4}" name="Column5612" dataDxfId="10763"/>
    <tableColumn id="5622" xr3:uid="{C9EE7352-F66D-497C-9E48-7CB93106D2BF}" name="Column5613" dataDxfId="10762"/>
    <tableColumn id="5623" xr3:uid="{4708B344-BEF1-4B48-A143-0930893DB95E}" name="Column5614" dataDxfId="10761"/>
    <tableColumn id="5624" xr3:uid="{F579D9A8-A262-4F7F-8CC4-361C0AB83CE4}" name="Column5615" dataDxfId="10760"/>
    <tableColumn id="5625" xr3:uid="{964DDB0C-A6E7-4E5E-A711-1B3929412ECD}" name="Column5616" dataDxfId="10759"/>
    <tableColumn id="5626" xr3:uid="{E63B496E-522E-4594-9F19-55561A95ADC8}" name="Column5617" dataDxfId="10758"/>
    <tableColumn id="5627" xr3:uid="{C5BC80FA-4B74-48D2-953D-E7C999A6E7B3}" name="Column5618" dataDxfId="10757"/>
    <tableColumn id="5628" xr3:uid="{40E52251-FC91-4CB7-BF3E-86851A2232BC}" name="Column5619" dataDxfId="10756"/>
    <tableColumn id="5629" xr3:uid="{3C3117DE-E60B-468C-9B31-7A6D3B007DC7}" name="Column5620" dataDxfId="10755"/>
    <tableColumn id="5630" xr3:uid="{E9989375-B2EF-4202-8CC6-5478A1C88344}" name="Column5621" dataDxfId="10754"/>
    <tableColumn id="5631" xr3:uid="{B286DAB9-DE09-44DA-82EF-B903FC2F402F}" name="Column5622" dataDxfId="10753"/>
    <tableColumn id="5632" xr3:uid="{D66F2DF7-F304-40F3-97FE-879F0C1F4A92}" name="Column5623" dataDxfId="10752"/>
    <tableColumn id="5633" xr3:uid="{85C88FE1-2876-412B-AE74-852BB89527EF}" name="Column5624" dataDxfId="10751"/>
    <tableColumn id="5634" xr3:uid="{5CA9B2A3-CB63-47B0-B36F-2DDFCE2649DC}" name="Column5625" dataDxfId="10750"/>
    <tableColumn id="5635" xr3:uid="{7057F5D2-70CB-4651-B7DF-27ACE09DCE71}" name="Column5626" dataDxfId="10749"/>
    <tableColumn id="5636" xr3:uid="{BAC729B4-AAB6-4B6F-9A0E-135A26CB794A}" name="Column5627" dataDxfId="10748"/>
    <tableColumn id="5637" xr3:uid="{B4F8D58A-FCE6-48BA-900F-C153723DFD10}" name="Column5628" dataDxfId="10747"/>
    <tableColumn id="5638" xr3:uid="{8D49BDBF-3EA7-40A5-9CD7-CAD50A59F582}" name="Column5629" dataDxfId="10746"/>
    <tableColumn id="5639" xr3:uid="{BFFFC24E-DCA7-4FDA-9BAC-4BCB3EF3DC38}" name="Column5630" dataDxfId="10745"/>
    <tableColumn id="5640" xr3:uid="{D89E7471-C1A0-483F-A64A-57ACD67EC0AF}" name="Column5631" dataDxfId="10744"/>
    <tableColumn id="5641" xr3:uid="{A296380E-87E0-48E3-9210-ECB0E1AFDC88}" name="Column5632" dataDxfId="10743"/>
    <tableColumn id="5642" xr3:uid="{FB512BC8-0B68-4F72-90D7-AED0276C269A}" name="Column5633" dataDxfId="10742"/>
    <tableColumn id="5643" xr3:uid="{76EB8EDE-59C1-4113-9E79-ADFBBFF8E5FE}" name="Column5634" dataDxfId="10741"/>
    <tableColumn id="5644" xr3:uid="{68B728B3-9184-412C-BF8C-EC5F655F0803}" name="Column5635" dataDxfId="10740"/>
    <tableColumn id="5645" xr3:uid="{CB9EECC1-DEC7-47DE-84FC-F76B2092C8B9}" name="Column5636" dataDxfId="10739"/>
    <tableColumn id="5646" xr3:uid="{D1DD5A2B-D55A-460C-8742-E658ECF22B2A}" name="Column5637" dataDxfId="10738"/>
    <tableColumn id="5647" xr3:uid="{CDB65B03-6AEF-48AB-A23E-DCF08FF5C76D}" name="Column5638" dataDxfId="10737"/>
    <tableColumn id="5648" xr3:uid="{C5065858-DEB3-4FD6-9D55-677A3912ACD6}" name="Column5639" dataDxfId="10736"/>
    <tableColumn id="5649" xr3:uid="{DA3FC096-0F10-4466-98D5-241150A3896E}" name="Column5640" dataDxfId="10735"/>
    <tableColumn id="5650" xr3:uid="{2CF9CB55-D4C6-4CC4-8186-B7C3F8CBAC49}" name="Column5641" dataDxfId="10734"/>
    <tableColumn id="5651" xr3:uid="{DBCCDAAE-1FE0-40E6-8F09-CBD6CED2E343}" name="Column5642" dataDxfId="10733"/>
    <tableColumn id="5652" xr3:uid="{65C92F4C-962A-45B1-A3D3-18BABEB50641}" name="Column5643" dataDxfId="10732"/>
    <tableColumn id="5653" xr3:uid="{805AA6B6-19D3-4FF1-AB0E-1E6A14797CEB}" name="Column5644" dataDxfId="10731"/>
    <tableColumn id="5654" xr3:uid="{11864EC0-1E9D-4735-AFCD-FD4A079FB48A}" name="Column5645" dataDxfId="10730"/>
    <tableColumn id="5655" xr3:uid="{5A80AC09-F970-4F00-8DBF-E9BC1F3A95A2}" name="Column5646" dataDxfId="10729"/>
    <tableColumn id="5656" xr3:uid="{13F8E390-F0F2-4D5A-8979-A77ECBE1687C}" name="Column5647" dataDxfId="10728"/>
    <tableColumn id="5657" xr3:uid="{49A41176-E460-48FE-8B84-239EF0A28DE5}" name="Column5648" dataDxfId="10727"/>
    <tableColumn id="5658" xr3:uid="{A97FC426-0EB6-42D2-9111-9CB5D1D77E65}" name="Column5649" dataDxfId="10726"/>
    <tableColumn id="5659" xr3:uid="{7FA3317F-EB82-4C9D-8D8C-1AD8B9DF2905}" name="Column5650" dataDxfId="10725"/>
    <tableColumn id="5660" xr3:uid="{9B0965D9-7A31-47DA-B59D-C4ECBCBFF0FA}" name="Column5651" dataDxfId="10724"/>
    <tableColumn id="5661" xr3:uid="{9ADF8D17-EB93-4D5C-B12D-F963279D531E}" name="Column5652" dataDxfId="10723"/>
    <tableColumn id="5662" xr3:uid="{724AF8FD-D995-43A2-958F-2FDD9C64206F}" name="Column5653" dataDxfId="10722"/>
    <tableColumn id="5663" xr3:uid="{B499E871-B5EC-4D8E-9A20-879897D51645}" name="Column5654" dataDxfId="10721"/>
    <tableColumn id="5664" xr3:uid="{04DCCB44-1BD8-4DFA-866C-480C12441DDD}" name="Column5655" dataDxfId="10720"/>
    <tableColumn id="5665" xr3:uid="{E93D0FBA-2E92-45E0-B200-0238419091B6}" name="Column5656" dataDxfId="10719"/>
    <tableColumn id="5666" xr3:uid="{F2C0DC1B-7517-491C-A2CC-9CB2919E086B}" name="Column5657" dataDxfId="10718"/>
    <tableColumn id="5667" xr3:uid="{595D3A87-0B33-42EF-ADAE-46F61E5ABF83}" name="Column5658" dataDxfId="10717"/>
    <tableColumn id="5668" xr3:uid="{9BBF32A9-7FE3-4DFD-9A37-BE64C583B22E}" name="Column5659" dataDxfId="10716"/>
    <tableColumn id="5669" xr3:uid="{CB1F0219-438C-4089-9762-F12428BA4CB7}" name="Column5660" dataDxfId="10715"/>
    <tableColumn id="5670" xr3:uid="{E75D9A43-B633-4CB1-BCFE-C11E0DBBF98E}" name="Column5661" dataDxfId="10714"/>
    <tableColumn id="5671" xr3:uid="{1A2198C3-729B-44AA-87D1-04CF69C6B134}" name="Column5662" dataDxfId="10713"/>
    <tableColumn id="5672" xr3:uid="{B04E41AE-E88A-4C8C-8E24-F2489EAF1FBA}" name="Column5663" dataDxfId="10712"/>
    <tableColumn id="5673" xr3:uid="{C04D01FF-B4FB-4967-A4B5-FACCB6AC720E}" name="Column5664" dataDxfId="10711"/>
    <tableColumn id="5674" xr3:uid="{E992C2B8-883D-4690-A577-2D33589C4F8C}" name="Column5665" dataDxfId="10710"/>
    <tableColumn id="5675" xr3:uid="{615392D2-5BA7-4570-8C20-A6FB9A573802}" name="Column5666" dataDxfId="10709"/>
    <tableColumn id="5676" xr3:uid="{D12824BB-BB7C-4B2A-B5CE-6B0D9D3182F0}" name="Column5667" dataDxfId="10708"/>
    <tableColumn id="5677" xr3:uid="{74328BFD-64C9-49DE-A57E-BCBFE9DF5770}" name="Column5668" dataDxfId="10707"/>
    <tableColumn id="5678" xr3:uid="{683409EF-8644-422D-96FE-E8CABC854463}" name="Column5669" dataDxfId="10706"/>
    <tableColumn id="5679" xr3:uid="{FF50AD46-DEE0-441E-8AF7-50D1B6A67F9C}" name="Column5670" dataDxfId="10705"/>
    <tableColumn id="5680" xr3:uid="{F3605F96-826B-4B6E-83EF-B7AAB97FF1A4}" name="Column5671" dataDxfId="10704"/>
    <tableColumn id="5681" xr3:uid="{5638B1BA-2678-413F-BD24-DF6504022DA6}" name="Column5672" dataDxfId="10703"/>
    <tableColumn id="5682" xr3:uid="{FE492807-FEA5-4786-B118-761106178A70}" name="Column5673" dataDxfId="10702"/>
    <tableColumn id="5683" xr3:uid="{E5090F22-37A3-4643-BD34-E755756D0DEB}" name="Column5674" dataDxfId="10701"/>
    <tableColumn id="5684" xr3:uid="{F6668C48-1774-4FC0-A0F9-96827919BCCF}" name="Column5675" dataDxfId="10700"/>
    <tableColumn id="5685" xr3:uid="{6C3E39DC-17F8-4E8F-94A9-906B793A686C}" name="Column5676" dataDxfId="10699"/>
    <tableColumn id="5686" xr3:uid="{97AE2FA6-2F3A-417F-A645-24067204B63F}" name="Column5677" dataDxfId="10698"/>
    <tableColumn id="5687" xr3:uid="{32A30FE0-E08A-42C1-99E1-9426A07BA1E3}" name="Column5678" dataDxfId="10697"/>
    <tableColumn id="5688" xr3:uid="{73699AAD-DD6A-49D8-AE4C-322AE2CC2B90}" name="Column5679" dataDxfId="10696"/>
    <tableColumn id="5689" xr3:uid="{CC52EE43-DE51-40FB-B0E0-F319BF35180A}" name="Column5680" dataDxfId="10695"/>
    <tableColumn id="5690" xr3:uid="{52DED6D5-D9B1-4D70-AF7B-968488F94537}" name="Column5681" dataDxfId="10694"/>
    <tableColumn id="5691" xr3:uid="{63512AC4-59F9-4848-9184-4B1203ECEE11}" name="Column5682" dataDxfId="10693"/>
    <tableColumn id="5692" xr3:uid="{07BC2E02-87E5-40B7-9B27-C02054403DF3}" name="Column5683" dataDxfId="10692"/>
    <tableColumn id="5693" xr3:uid="{311376A6-EFEB-4B67-AF01-1F2811B2CC7D}" name="Column5684" dataDxfId="10691"/>
    <tableColumn id="5694" xr3:uid="{84A9962F-F0E6-4529-8EDE-CCF41026E261}" name="Column5685" dataDxfId="10690"/>
    <tableColumn id="5695" xr3:uid="{BCF945BD-9DB4-4827-8734-CA291A17FD47}" name="Column5686" dataDxfId="10689"/>
    <tableColumn id="5696" xr3:uid="{A730CBC8-EEA5-44C9-A95C-776E7F5554FC}" name="Column5687" dataDxfId="10688"/>
    <tableColumn id="5697" xr3:uid="{EBA99527-C582-4651-BB10-F995D9C1E6BF}" name="Column5688" dataDxfId="10687"/>
    <tableColumn id="5698" xr3:uid="{88054F6A-4130-4BC4-8889-3B877BCAA4F3}" name="Column5689" dataDxfId="10686"/>
    <tableColumn id="5699" xr3:uid="{52BDF866-3484-4676-9A26-D2FD0170FA4F}" name="Column5690" dataDxfId="10685"/>
    <tableColumn id="5700" xr3:uid="{90397F88-F45E-4A8D-9A6D-6ACBC629550B}" name="Column5691" dataDxfId="10684"/>
    <tableColumn id="5701" xr3:uid="{4FF9ABBA-FC02-497A-9CEB-95BFDB0D2056}" name="Column5692" dataDxfId="10683"/>
    <tableColumn id="5702" xr3:uid="{28A44EDA-FDE9-4A77-8B04-E0C10A5A5BD5}" name="Column5693" dataDxfId="10682"/>
    <tableColumn id="5703" xr3:uid="{88953F64-DC66-4181-A037-674B6E4C0B30}" name="Column5694" dataDxfId="10681"/>
    <tableColumn id="5704" xr3:uid="{D36B5B80-8C49-4EB9-B498-E75CE11E3554}" name="Column5695" dataDxfId="10680"/>
    <tableColumn id="5705" xr3:uid="{C15099C4-D8E9-4424-9D37-D96CB13DDF63}" name="Column5696" dataDxfId="10679"/>
    <tableColumn id="5706" xr3:uid="{708915A6-380D-478D-B6ED-B3E0F8395B33}" name="Column5697" dataDxfId="10678"/>
    <tableColumn id="5707" xr3:uid="{08478D51-60C1-4DC6-8A23-95984D7D4389}" name="Column5698" dataDxfId="10677"/>
    <tableColumn id="5708" xr3:uid="{F84185EC-559A-4729-8620-1D10F5778054}" name="Column5699" dataDxfId="10676"/>
    <tableColumn id="5709" xr3:uid="{4C4A500A-7EF9-4980-A7BF-B68D3685E800}" name="Column5700" dataDxfId="10675"/>
    <tableColumn id="5710" xr3:uid="{BAA767A6-AD14-4528-8270-B789964428F2}" name="Column5701" dataDxfId="10674"/>
    <tableColumn id="5711" xr3:uid="{4539F00F-BB36-4073-B6DE-22D2666F54FC}" name="Column5702" dataDxfId="10673"/>
    <tableColumn id="5712" xr3:uid="{F2B6C1BA-A125-4A01-BFCC-9B0A653BC6B8}" name="Column5703" dataDxfId="10672"/>
    <tableColumn id="5713" xr3:uid="{9C666BE7-F2B6-4220-8DE9-F1943E86D3B4}" name="Column5704" dataDxfId="10671"/>
    <tableColumn id="5714" xr3:uid="{85BADC4F-39AA-4CDF-96D5-1C7CFC9B9736}" name="Column5705" dataDxfId="10670"/>
    <tableColumn id="5715" xr3:uid="{A478C452-CCF6-4742-8E43-E7893B3B3425}" name="Column5706" dataDxfId="10669"/>
    <tableColumn id="5716" xr3:uid="{EEDBA3ED-9FA1-454B-85E9-9FDC3EFA845C}" name="Column5707" dataDxfId="10668"/>
    <tableColumn id="5717" xr3:uid="{682D84F0-435E-4E96-9ED7-3ACEACFE67B0}" name="Column5708" dataDxfId="10667"/>
    <tableColumn id="5718" xr3:uid="{5C86631D-BF34-44B4-BC0B-8B42818D74A9}" name="Column5709" dataDxfId="10666"/>
    <tableColumn id="5719" xr3:uid="{BD7A57B7-BE09-458F-8735-B6A27045B8C6}" name="Column5710" dataDxfId="10665"/>
    <tableColumn id="5720" xr3:uid="{06E0B03F-87A5-4EC2-B704-014BAEE7D91F}" name="Column5711" dataDxfId="10664"/>
    <tableColumn id="5721" xr3:uid="{4B84FDC8-C6E4-4AC2-AC12-89002704FB17}" name="Column5712" dataDxfId="10663"/>
    <tableColumn id="5722" xr3:uid="{F346209E-1FF8-48D9-ACDD-231E0FE46114}" name="Column5713" dataDxfId="10662"/>
    <tableColumn id="5723" xr3:uid="{193E1D85-E4C4-449A-85C9-8AC936DFA4B2}" name="Column5714" dataDxfId="10661"/>
    <tableColumn id="5724" xr3:uid="{AF81C144-EE06-4FDB-8E28-579D607B0BB0}" name="Column5715" dataDxfId="10660"/>
    <tableColumn id="5725" xr3:uid="{C5301CB1-444C-4694-990E-FA8223E7BDC3}" name="Column5716" dataDxfId="10659"/>
    <tableColumn id="5726" xr3:uid="{1C9DF1B8-AED0-424F-B71A-8146A83775B5}" name="Column5717" dataDxfId="10658"/>
    <tableColumn id="5727" xr3:uid="{D1C790A6-EDEB-4685-8E6A-99C8E3DE040F}" name="Column5718" dataDxfId="10657"/>
    <tableColumn id="5728" xr3:uid="{A0C484A8-2E72-4CF5-B231-16CF1EE40D70}" name="Column5719" dataDxfId="10656"/>
    <tableColumn id="5729" xr3:uid="{F1BB7D48-0266-4228-B078-3C83096FE624}" name="Column5720" dataDxfId="10655"/>
    <tableColumn id="5730" xr3:uid="{C0DD17ED-0001-43BB-8877-CA150210A1C7}" name="Column5721" dataDxfId="10654"/>
    <tableColumn id="5731" xr3:uid="{2549478E-5216-4C39-A383-F459C52EB447}" name="Column5722" dataDxfId="10653"/>
    <tableColumn id="5732" xr3:uid="{2E25440E-204F-4033-80CD-297715F81EEC}" name="Column5723" dataDxfId="10652"/>
    <tableColumn id="5733" xr3:uid="{59831151-71AA-41F9-8C5C-0B4E2E25E1FE}" name="Column5724" dataDxfId="10651"/>
    <tableColumn id="5734" xr3:uid="{D4A71B5D-D1C8-4633-BA1B-2791F1002A82}" name="Column5725" dataDxfId="10650"/>
    <tableColumn id="5735" xr3:uid="{E01B351A-6539-4C04-892E-DD0DA4F8A5B4}" name="Column5726" dataDxfId="10649"/>
    <tableColumn id="5736" xr3:uid="{54D70FFA-D704-40D9-8956-063E3252A0C5}" name="Column5727" dataDxfId="10648"/>
    <tableColumn id="5737" xr3:uid="{E321D535-64A3-405F-B5F3-CEC4DE3256F7}" name="Column5728" dataDxfId="10647"/>
    <tableColumn id="5738" xr3:uid="{81AB8299-E04B-43DE-8675-561CC3AD1709}" name="Column5729" dataDxfId="10646"/>
    <tableColumn id="5739" xr3:uid="{33FEEF6C-2DE4-4144-954B-0A3B293D0F51}" name="Column5730" dataDxfId="10645"/>
    <tableColumn id="5740" xr3:uid="{0B01AA45-A1F2-4894-A506-D967D9471EE8}" name="Column5731" dataDxfId="10644"/>
    <tableColumn id="5741" xr3:uid="{ED1DD458-8DA9-4642-B53D-E91E4D6D9B20}" name="Column5732" dataDxfId="10643"/>
    <tableColumn id="5742" xr3:uid="{022F9F78-CE29-4511-A607-AEF2BF85330F}" name="Column5733" dataDxfId="10642"/>
    <tableColumn id="5743" xr3:uid="{0174F495-932C-49CF-BBDE-7078C6692369}" name="Column5734" dataDxfId="10641"/>
    <tableColumn id="5744" xr3:uid="{7906742E-12D4-4899-A04F-50ADF1AD0598}" name="Column5735" dataDxfId="10640"/>
    <tableColumn id="5745" xr3:uid="{BE711ACD-E762-4117-A152-94A58FDC3088}" name="Column5736" dataDxfId="10639"/>
    <tableColumn id="5746" xr3:uid="{2CC8BA7E-4AEE-451B-9EA7-77660DF2072F}" name="Column5737" dataDxfId="10638"/>
    <tableColumn id="5747" xr3:uid="{37D45DF2-4EDF-491C-8803-97C61D1EFC54}" name="Column5738" dataDxfId="10637"/>
    <tableColumn id="5748" xr3:uid="{BE707F95-C9E3-4E41-A223-A030E30DB3DB}" name="Column5739" dataDxfId="10636"/>
    <tableColumn id="5749" xr3:uid="{40F3CF91-5880-4A30-BBDB-98C93B9BCA2D}" name="Column5740" dataDxfId="10635"/>
    <tableColumn id="5750" xr3:uid="{1C5A684B-711B-43F1-841F-F4663FBEE907}" name="Column5741" dataDxfId="10634"/>
    <tableColumn id="5751" xr3:uid="{139BF073-5486-4B62-89D0-8A5C2EFE6CF4}" name="Column5742" dataDxfId="10633"/>
    <tableColumn id="5752" xr3:uid="{AAD9B3FA-2680-449F-9A28-C634625CA685}" name="Column5743" dataDxfId="10632"/>
    <tableColumn id="5753" xr3:uid="{770B4758-E7D0-41F5-88BD-C0C669B3BBEC}" name="Column5744" dataDxfId="10631"/>
    <tableColumn id="5754" xr3:uid="{D5DC83C6-848B-4094-969E-F487CAA5F593}" name="Column5745" dataDxfId="10630"/>
    <tableColumn id="5755" xr3:uid="{0CD3E36C-606F-4423-8DEB-D63BB2155DFE}" name="Column5746" dataDxfId="10629"/>
    <tableColumn id="5756" xr3:uid="{B99D1E87-D4E6-4A8C-BD65-DDAB6EC4500F}" name="Column5747" dataDxfId="10628"/>
    <tableColumn id="5757" xr3:uid="{460CA1B5-784F-4A81-A4C7-47152C062959}" name="Column5748" dataDxfId="10627"/>
    <tableColumn id="5758" xr3:uid="{8E9013BA-0CF0-450B-A7A7-68E8F502BAD2}" name="Column5749" dataDxfId="10626"/>
    <tableColumn id="5759" xr3:uid="{FB28624A-702F-474C-849E-F94DBD4C73B2}" name="Column5750" dataDxfId="10625"/>
    <tableColumn id="5760" xr3:uid="{E9F0DA83-3C8F-4FB2-AAB0-07D57D72392A}" name="Column5751" dataDxfId="10624"/>
    <tableColumn id="5761" xr3:uid="{D527E872-D8DA-4232-9847-FFDC80DC67DC}" name="Column5752" dataDxfId="10623"/>
    <tableColumn id="5762" xr3:uid="{67EF3DAB-809E-487F-A8B4-B5CF29530C84}" name="Column5753" dataDxfId="10622"/>
    <tableColumn id="5763" xr3:uid="{DEF79D0B-DA68-444F-B7F9-62E5337FA7A3}" name="Column5754" dataDxfId="10621"/>
    <tableColumn id="5764" xr3:uid="{6685835F-D41C-4C21-B5F1-BFDB56D963DE}" name="Column5755" dataDxfId="10620"/>
    <tableColumn id="5765" xr3:uid="{E1E6029E-9AA0-40F0-BA65-5FF668B0A39B}" name="Column5756" dataDxfId="10619"/>
    <tableColumn id="5766" xr3:uid="{C1ABDC0B-8656-4CF4-8D7F-8E1A86A03C41}" name="Column5757" dataDxfId="10618"/>
    <tableColumn id="5767" xr3:uid="{1EF499D2-85CB-4B57-B34B-D760C065C129}" name="Column5758" dataDxfId="10617"/>
    <tableColumn id="5768" xr3:uid="{D4D6DEA5-9607-45E0-9B62-E9A9C67C26FC}" name="Column5759" dataDxfId="10616"/>
    <tableColumn id="5769" xr3:uid="{5A694F8F-2054-4060-8DBF-20C40A669BA0}" name="Column5760" dataDxfId="10615"/>
    <tableColumn id="5770" xr3:uid="{4186A0ED-FC3C-43CC-99F8-4B0B41D3A83C}" name="Column5761" dataDxfId="10614"/>
    <tableColumn id="5771" xr3:uid="{E1B09374-47D6-453F-8AB6-FE7F35C6CF0C}" name="Column5762" dataDxfId="10613"/>
    <tableColumn id="5772" xr3:uid="{881B1DCC-1249-42E3-BC9E-BDF9089B0C68}" name="Column5763" dataDxfId="10612"/>
    <tableColumn id="5773" xr3:uid="{3FB3D008-0141-4841-BB1E-BF334F430184}" name="Column5764" dataDxfId="10611"/>
    <tableColumn id="5774" xr3:uid="{AB4B4AF5-8867-4B4A-A428-05E7A60A3CDB}" name="Column5765" dataDxfId="10610"/>
    <tableColumn id="5775" xr3:uid="{240FFCA4-375B-466E-991C-699A7CA862CC}" name="Column5766" dataDxfId="10609"/>
    <tableColumn id="5776" xr3:uid="{18D3F2E8-7BB9-4D62-9F0F-C4FA4D76A6E6}" name="Column5767" dataDxfId="10608"/>
    <tableColumn id="5777" xr3:uid="{5D5348FD-B49F-4ADA-92A8-C344F7E21F61}" name="Column5768" dataDxfId="10607"/>
    <tableColumn id="5778" xr3:uid="{A9DC5CDE-348C-48C5-B2CE-286A456B77AB}" name="Column5769" dataDxfId="10606"/>
    <tableColumn id="5779" xr3:uid="{DC5A2D60-317B-4670-AD45-6597828288B3}" name="Column5770" dataDxfId="10605"/>
    <tableColumn id="5780" xr3:uid="{6C7603A9-9AF7-458F-A85D-D8C877C3FF99}" name="Column5771" dataDxfId="10604"/>
    <tableColumn id="5781" xr3:uid="{9C116487-4441-4976-ADB0-40179D011C94}" name="Column5772" dataDxfId="10603"/>
    <tableColumn id="5782" xr3:uid="{F099B800-1E5A-433F-8C96-971E3E00DE0D}" name="Column5773" dataDxfId="10602"/>
    <tableColumn id="5783" xr3:uid="{5DDB9C04-5D59-487C-940F-1BC7368AD62D}" name="Column5774" dataDxfId="10601"/>
    <tableColumn id="5784" xr3:uid="{31714137-79AC-47F1-82C5-3A2C98200642}" name="Column5775" dataDxfId="10600"/>
    <tableColumn id="5785" xr3:uid="{3D3F1005-6163-48F9-8BA0-270FF2F55937}" name="Column5776" dataDxfId="10599"/>
    <tableColumn id="5786" xr3:uid="{3657B0E1-9570-4170-BBE6-A5AB3BDA1111}" name="Column5777" dataDxfId="10598"/>
    <tableColumn id="5787" xr3:uid="{352E49EF-EBFB-4403-898E-BDE04CE8F642}" name="Column5778" dataDxfId="10597"/>
    <tableColumn id="5788" xr3:uid="{DEBB9AB5-D063-44E7-AFDE-DA838E510129}" name="Column5779" dataDxfId="10596"/>
    <tableColumn id="5789" xr3:uid="{EA18A001-DD65-4198-BD17-0B1C050241A7}" name="Column5780" dataDxfId="10595"/>
    <tableColumn id="5790" xr3:uid="{90428624-3A44-4875-A0A9-B391055936F7}" name="Column5781" dataDxfId="10594"/>
    <tableColumn id="5791" xr3:uid="{15D314F4-E5EA-468E-94DB-0F8D55BC4301}" name="Column5782" dataDxfId="10593"/>
    <tableColumn id="5792" xr3:uid="{A9D105EA-06B1-48FE-905D-D561DB46E384}" name="Column5783" dataDxfId="10592"/>
    <tableColumn id="5793" xr3:uid="{1CE93E56-78DC-4409-8D7E-354FA9ABC769}" name="Column5784" dataDxfId="10591"/>
    <tableColumn id="5794" xr3:uid="{A0529ED7-BE7D-49D6-86EF-D89FEA8C7E79}" name="Column5785" dataDxfId="10590"/>
    <tableColumn id="5795" xr3:uid="{54751C4E-B645-4E1A-A0CC-D005E58F57B1}" name="Column5786" dataDxfId="10589"/>
    <tableColumn id="5796" xr3:uid="{DF43850E-C0B2-4FBF-A771-62AA274A234E}" name="Column5787" dataDxfId="10588"/>
    <tableColumn id="5797" xr3:uid="{396AF49E-D34F-4A2A-BD71-2E8957B3EDF2}" name="Column5788" dataDxfId="10587"/>
    <tableColumn id="5798" xr3:uid="{2471F5E0-51B2-41B5-99B4-CD322746F84C}" name="Column5789" dataDxfId="10586"/>
    <tableColumn id="5799" xr3:uid="{391110A8-4615-40EC-BA6E-5583F6D97633}" name="Column5790" dataDxfId="10585"/>
    <tableColumn id="5800" xr3:uid="{972A9803-2FD1-43FC-A2E0-99BEAB6AB6B4}" name="Column5791" dataDxfId="10584"/>
    <tableColumn id="5801" xr3:uid="{776D62F5-08F9-477E-A24A-722D99530AB3}" name="Column5792" dataDxfId="10583"/>
    <tableColumn id="5802" xr3:uid="{2203D90F-7E2A-4763-B3B3-0607E2158B07}" name="Column5793" dataDxfId="10582"/>
    <tableColumn id="5803" xr3:uid="{4935DED6-FB17-4753-BB1B-C6C845038BF2}" name="Column5794" dataDxfId="10581"/>
    <tableColumn id="5804" xr3:uid="{8A57AEE9-37EB-4E58-A13A-3870F70F32F9}" name="Column5795" dataDxfId="10580"/>
    <tableColumn id="5805" xr3:uid="{C28A4449-83B8-4D03-89F2-CDA75DE00865}" name="Column5796" dataDxfId="10579"/>
    <tableColumn id="5806" xr3:uid="{D80200D3-8829-4DEB-930B-403A1B9541C0}" name="Column5797" dataDxfId="10578"/>
    <tableColumn id="5807" xr3:uid="{B12F3528-D1F6-4500-82CF-865D87532906}" name="Column5798" dataDxfId="10577"/>
    <tableColumn id="5808" xr3:uid="{F187CA16-5152-4EF7-A429-2A760B5DF119}" name="Column5799" dataDxfId="10576"/>
    <tableColumn id="5809" xr3:uid="{9B20B2FF-7D6A-4A37-9D7C-D928F7B5EDE4}" name="Column5800" dataDxfId="10575"/>
    <tableColumn id="5810" xr3:uid="{FD94BEDD-BE65-4F5B-8A7F-409E950410E6}" name="Column5801" dataDxfId="10574"/>
    <tableColumn id="5811" xr3:uid="{A6D463FC-3D1C-4415-A69E-5FBA4A6CA34B}" name="Column5802" dataDxfId="10573"/>
    <tableColumn id="5812" xr3:uid="{30A0B761-296E-4655-A428-BC4E3DCC8253}" name="Column5803" dataDxfId="10572"/>
    <tableColumn id="5813" xr3:uid="{2E0674C4-5352-4BBC-9CC9-A92A27CE4020}" name="Column5804" dataDxfId="10571"/>
    <tableColumn id="5814" xr3:uid="{1F4F8752-AED9-4732-9ADC-5305B851CD83}" name="Column5805" dataDxfId="10570"/>
    <tableColumn id="5815" xr3:uid="{929AA9CC-40A5-4577-B493-50370F1389FD}" name="Column5806" dataDxfId="10569"/>
    <tableColumn id="5816" xr3:uid="{3867FD63-0404-4E78-B317-3F965018EC5B}" name="Column5807" dataDxfId="10568"/>
    <tableColumn id="5817" xr3:uid="{E6D08849-A824-48E5-8DE3-063C84BAB0C6}" name="Column5808" dataDxfId="10567"/>
    <tableColumn id="5818" xr3:uid="{C924CC5C-B43C-41AE-A2C4-CC51CE70FF3A}" name="Column5809" dataDxfId="10566"/>
    <tableColumn id="5819" xr3:uid="{B99AAFD9-B428-453E-95DD-D37E0962CCC2}" name="Column5810" dataDxfId="10565"/>
    <tableColumn id="5820" xr3:uid="{8A31629C-240E-46F6-B058-02955DF65ED1}" name="Column5811" dataDxfId="10564"/>
    <tableColumn id="5821" xr3:uid="{0A46E070-CC6A-4E38-8DA4-35894F8A0808}" name="Column5812" dataDxfId="10563"/>
    <tableColumn id="5822" xr3:uid="{465B38D3-C895-4F02-AC9E-9A6E0B16FE3F}" name="Column5813" dataDxfId="10562"/>
    <tableColumn id="5823" xr3:uid="{C034E2DB-33FE-49B0-A540-5FFDD058DE43}" name="Column5814" dataDxfId="10561"/>
    <tableColumn id="5824" xr3:uid="{4CC219C0-3C33-43A8-86A7-FCBD91FD7767}" name="Column5815" dataDxfId="10560"/>
    <tableColumn id="5825" xr3:uid="{2B91D807-DDF0-471A-90B7-6D6148739131}" name="Column5816" dataDxfId="10559"/>
    <tableColumn id="5826" xr3:uid="{1CBB2FBB-B24A-42AB-8567-AE9360A1B254}" name="Column5817" dataDxfId="10558"/>
    <tableColumn id="5827" xr3:uid="{F28A59F3-83DD-46E0-8533-716E2EF09A6A}" name="Column5818" dataDxfId="10557"/>
    <tableColumn id="5828" xr3:uid="{1E7560D5-E665-4F48-8975-636AC2572BA8}" name="Column5819" dataDxfId="10556"/>
    <tableColumn id="5829" xr3:uid="{B4FD3DE2-62D4-404F-A40D-B9DE75A73323}" name="Column5820" dataDxfId="10555"/>
    <tableColumn id="5830" xr3:uid="{15D1E70D-DB4B-4BAE-9180-D5E6191312A1}" name="Column5821" dataDxfId="10554"/>
    <tableColumn id="5831" xr3:uid="{A842C52E-EDCA-4FF9-B195-57B3CC406521}" name="Column5822" dataDxfId="10553"/>
    <tableColumn id="5832" xr3:uid="{D54B3047-A12E-41B5-9025-72B49A99D9E9}" name="Column5823" dataDxfId="10552"/>
    <tableColumn id="5833" xr3:uid="{1147B7DE-70AB-4A10-831C-C274A3A1BA78}" name="Column5824" dataDxfId="10551"/>
    <tableColumn id="5834" xr3:uid="{441B6D8F-4F78-4761-8AC4-D5511B59CE66}" name="Column5825" dataDxfId="10550"/>
    <tableColumn id="5835" xr3:uid="{6935CC6F-E1F2-49FF-B479-89C129C662BC}" name="Column5826" dataDxfId="10549"/>
    <tableColumn id="5836" xr3:uid="{8E016CED-6535-4316-8724-F58EAC36646B}" name="Column5827" dataDxfId="10548"/>
    <tableColumn id="5837" xr3:uid="{7DD7964F-DCF0-4245-9AAE-2C3764A74E83}" name="Column5828" dataDxfId="10547"/>
    <tableColumn id="5838" xr3:uid="{68667450-1C7A-4879-8750-3AD33CD2453C}" name="Column5829" dataDxfId="10546"/>
    <tableColumn id="5839" xr3:uid="{37A411DC-5E40-4CB2-9B8E-604F59CAB964}" name="Column5830" dataDxfId="10545"/>
    <tableColumn id="5840" xr3:uid="{BD9591FC-30A2-4237-AB7B-3559AA9232DF}" name="Column5831" dataDxfId="10544"/>
    <tableColumn id="5841" xr3:uid="{ACF3DFBB-67B8-48DF-8710-C617C66BB291}" name="Column5832" dataDxfId="10543"/>
    <tableColumn id="5842" xr3:uid="{F8745653-7F7D-476B-B432-EE5661DC2682}" name="Column5833" dataDxfId="10542"/>
    <tableColumn id="5843" xr3:uid="{444E1C96-7C10-4FC5-85EA-65E5BC09EEF4}" name="Column5834" dataDxfId="10541"/>
    <tableColumn id="5844" xr3:uid="{1A3F1CB0-6E7B-4055-BE04-8D6162112EDE}" name="Column5835" dataDxfId="10540"/>
    <tableColumn id="5845" xr3:uid="{E0BFE3DA-F7A1-4F1E-841B-1477F77F86CF}" name="Column5836" dataDxfId="10539"/>
    <tableColumn id="5846" xr3:uid="{C695AE76-AF7A-433E-B26F-AC13AF2D62C3}" name="Column5837" dataDxfId="10538"/>
    <tableColumn id="5847" xr3:uid="{C9DFEF52-8C38-4FC6-8A63-1ACEED06C643}" name="Column5838" dataDxfId="10537"/>
    <tableColumn id="5848" xr3:uid="{CD6B0E77-68AE-4F31-AB39-013ED42B29B9}" name="Column5839" dataDxfId="10536"/>
    <tableColumn id="5849" xr3:uid="{B4117EAA-EF10-41AD-94BC-AAE7D7AF9048}" name="Column5840" dataDxfId="10535"/>
    <tableColumn id="5850" xr3:uid="{4B13F99C-7C64-43BB-9444-2F437CF7768E}" name="Column5841" dataDxfId="10534"/>
    <tableColumn id="5851" xr3:uid="{72EFD284-B4F7-4484-BE49-96F52FD5C1F3}" name="Column5842" dataDxfId="10533"/>
    <tableColumn id="5852" xr3:uid="{D433E9B8-1E23-4A94-AC1A-F3ED2A304DD9}" name="Column5843" dataDxfId="10532"/>
    <tableColumn id="5853" xr3:uid="{3EBAA4A4-04CF-483C-A9D9-C9D15F2A2BE0}" name="Column5844" dataDxfId="10531"/>
    <tableColumn id="5854" xr3:uid="{720D33BB-4F8A-432B-9A70-4B5FC75C863A}" name="Column5845" dataDxfId="10530"/>
    <tableColumn id="5855" xr3:uid="{F454256D-44AF-4449-A79B-EF36B52F221D}" name="Column5846" dataDxfId="10529"/>
    <tableColumn id="5856" xr3:uid="{38025410-DE8B-413E-8DF7-9FF1D795C5CB}" name="Column5847" dataDxfId="10528"/>
    <tableColumn id="5857" xr3:uid="{DBA6DF13-9A97-4FE8-9748-F7FF3293940B}" name="Column5848" dataDxfId="10527"/>
    <tableColumn id="5858" xr3:uid="{5BECB769-5993-4C34-9120-B8DE0145B4CE}" name="Column5849" dataDxfId="10526"/>
    <tableColumn id="5859" xr3:uid="{600E9306-B64C-460B-B4E9-F285E131B7F8}" name="Column5850" dataDxfId="10525"/>
    <tableColumn id="5860" xr3:uid="{78E01EB6-D207-410A-934F-DB742E8CFE07}" name="Column5851" dataDxfId="10524"/>
    <tableColumn id="5861" xr3:uid="{0A500F9B-AF10-4F25-86C7-CFBC312E3AE2}" name="Column5852" dataDxfId="10523"/>
    <tableColumn id="5862" xr3:uid="{6AD9543C-E8AF-4FD5-901E-CB415333AA84}" name="Column5853" dataDxfId="10522"/>
    <tableColumn id="5863" xr3:uid="{6424AF3E-98EA-4626-8E4D-C2F142B588E0}" name="Column5854" dataDxfId="10521"/>
    <tableColumn id="5864" xr3:uid="{92C60375-E381-42FB-89C5-673DFD0A3C55}" name="Column5855" dataDxfId="10520"/>
    <tableColumn id="5865" xr3:uid="{BFB91065-E665-473A-8901-A12805C98A74}" name="Column5856" dataDxfId="10519"/>
    <tableColumn id="5866" xr3:uid="{6ADDF856-8AB8-4245-96C6-8919FD803515}" name="Column5857" dataDxfId="10518"/>
    <tableColumn id="5867" xr3:uid="{E2254898-FB7C-454B-B87D-A6780A7F2FD3}" name="Column5858" dataDxfId="10517"/>
    <tableColumn id="5868" xr3:uid="{022D4CC0-9E1A-4C6F-8B2D-903306257BCD}" name="Column5859" dataDxfId="10516"/>
    <tableColumn id="5869" xr3:uid="{C5B3179F-91F8-4072-9A50-AC7087283A73}" name="Column5860" dataDxfId="10515"/>
    <tableColumn id="5870" xr3:uid="{FEBE2AB0-0DDC-4195-B8E6-DD744466169A}" name="Column5861" dataDxfId="10514"/>
    <tableColumn id="5871" xr3:uid="{354B53B4-0D12-4710-861A-7CA7D3F6A860}" name="Column5862" dataDxfId="10513"/>
    <tableColumn id="5872" xr3:uid="{83558469-60D1-4FAC-A113-DDE94F28CF6B}" name="Column5863" dataDxfId="10512"/>
    <tableColumn id="5873" xr3:uid="{B439E7A8-1AA9-4B1B-BE20-D0194760EC41}" name="Column5864" dataDxfId="10511"/>
    <tableColumn id="5874" xr3:uid="{46DBC278-8118-4968-911A-031E982D2855}" name="Column5865" dataDxfId="10510"/>
    <tableColumn id="5875" xr3:uid="{DC042D43-9396-4E79-84B8-D5351E836A42}" name="Column5866" dataDxfId="10509"/>
    <tableColumn id="5876" xr3:uid="{6213C59C-2151-4007-9A2C-53B199EF9380}" name="Column5867" dataDxfId="10508"/>
    <tableColumn id="5877" xr3:uid="{1AE5CAE8-7DDA-4CA2-894A-0366C3A27EF5}" name="Column5868" dataDxfId="10507"/>
    <tableColumn id="5878" xr3:uid="{8C154C34-F4A6-4BB6-BE75-2AB3BD7E5FBD}" name="Column5869" dataDxfId="10506"/>
    <tableColumn id="5879" xr3:uid="{938AF75A-3576-448E-978C-DBC2713B737A}" name="Column5870" dataDxfId="10505"/>
    <tableColumn id="5880" xr3:uid="{2799BE43-A480-453D-B89B-C5E2315A72A1}" name="Column5871" dataDxfId="10504"/>
    <tableColumn id="5881" xr3:uid="{EAC77A1C-03F5-4F81-868A-8D2FB5D5F22A}" name="Column5872" dataDxfId="10503"/>
    <tableColumn id="5882" xr3:uid="{C980CC63-13B1-450B-A556-8136E49B7D49}" name="Column5873" dataDxfId="10502"/>
    <tableColumn id="5883" xr3:uid="{EA6D4311-E2CE-40CA-B557-F35988A4F339}" name="Column5874" dataDxfId="10501"/>
    <tableColumn id="5884" xr3:uid="{611F1792-6C52-4438-83A6-62E6289C38CE}" name="Column5875" dataDxfId="10500"/>
    <tableColumn id="5885" xr3:uid="{E02A2351-2551-43D0-8130-C4D09F5F9384}" name="Column5876" dataDxfId="10499"/>
    <tableColumn id="5886" xr3:uid="{07D4A1AA-5B66-4986-B8DE-0CBD35F2AE48}" name="Column5877" dataDxfId="10498"/>
    <tableColumn id="5887" xr3:uid="{A0DB5A8F-7CF7-453A-9599-1ACC741D9356}" name="Column5878" dataDxfId="10497"/>
    <tableColumn id="5888" xr3:uid="{6270C63D-54CB-4812-A03E-6BCEA3C10230}" name="Column5879" dataDxfId="10496"/>
    <tableColumn id="5889" xr3:uid="{D9427DE6-A802-41F1-AF24-F44896B595A1}" name="Column5880" dataDxfId="10495"/>
    <tableColumn id="5890" xr3:uid="{6E02CCBC-55E9-4E4A-9FF7-E9D2D1F4AB90}" name="Column5881" dataDxfId="10494"/>
    <tableColumn id="5891" xr3:uid="{521C5E50-7A5D-47E1-9552-D971C65ABF59}" name="Column5882" dataDxfId="10493"/>
    <tableColumn id="5892" xr3:uid="{97652423-E1D4-407E-AC1B-A2510F21F6E0}" name="Column5883" dataDxfId="10492"/>
    <tableColumn id="5893" xr3:uid="{F7A0DE43-93FE-4BA1-AFF7-86FD861B147E}" name="Column5884" dataDxfId="10491"/>
    <tableColumn id="5894" xr3:uid="{715B7D29-FF88-4E53-B270-81B96CB4EB81}" name="Column5885" dataDxfId="10490"/>
    <tableColumn id="5895" xr3:uid="{ECC0C798-F1D3-469C-9917-CEE90B028780}" name="Column5886" dataDxfId="10489"/>
    <tableColumn id="5896" xr3:uid="{0C3015BA-A7BD-4A03-A9ED-AE91C6C3D50C}" name="Column5887" dataDxfId="10488"/>
    <tableColumn id="5897" xr3:uid="{33CC6DA3-7569-40FD-9F20-6DD8185260EF}" name="Column5888" dataDxfId="10487"/>
    <tableColumn id="5898" xr3:uid="{4F8479F7-AAA5-41F7-98C4-01851059C237}" name="Column5889" dataDxfId="10486"/>
    <tableColumn id="5899" xr3:uid="{51411854-3275-4B4A-BE2D-66D1AA6C3BA9}" name="Column5890" dataDxfId="10485"/>
    <tableColumn id="5900" xr3:uid="{A1809E2F-5E44-405C-820D-B62C4D9FA5F2}" name="Column5891" dataDxfId="10484"/>
    <tableColumn id="5901" xr3:uid="{302FE507-3095-477F-BEF0-F99C5A4D2385}" name="Column5892" dataDxfId="10483"/>
    <tableColumn id="5902" xr3:uid="{7CB93A37-3F52-48AF-AEEC-B9419E6AFFAA}" name="Column5893" dataDxfId="10482"/>
    <tableColumn id="5903" xr3:uid="{EDE7AD1A-F2C9-470F-A07F-55A884E90D84}" name="Column5894" dataDxfId="10481"/>
    <tableColumn id="5904" xr3:uid="{69193AC7-4C8B-4302-BDEC-62117CB4D4D7}" name="Column5895" dataDxfId="10480"/>
    <tableColumn id="5905" xr3:uid="{0E937ABC-800A-4E5F-9F50-70E823370348}" name="Column5896" dataDxfId="10479"/>
    <tableColumn id="5906" xr3:uid="{CDBCF686-45C4-4EC2-BE85-A9C9B7EC2AF1}" name="Column5897" dataDxfId="10478"/>
    <tableColumn id="5907" xr3:uid="{E025C3C5-AF37-4015-A6F5-746500A56867}" name="Column5898" dataDxfId="10477"/>
    <tableColumn id="5908" xr3:uid="{09D22C36-D1E5-413F-A8A6-120650AD41A1}" name="Column5899" dataDxfId="10476"/>
    <tableColumn id="5909" xr3:uid="{17BF3186-8C48-4162-8323-9B9D1DBDAAC2}" name="Column5900" dataDxfId="10475"/>
    <tableColumn id="5910" xr3:uid="{5489B4CF-330F-4E75-9459-A383413C6064}" name="Column5901" dataDxfId="10474"/>
    <tableColumn id="5911" xr3:uid="{1184EF91-01C1-42D9-9842-2F23750B85C6}" name="Column5902" dataDxfId="10473"/>
    <tableColumn id="5912" xr3:uid="{6A5A2592-F7BD-4038-855D-0675135EC7DB}" name="Column5903" dataDxfId="10472"/>
    <tableColumn id="5913" xr3:uid="{06AA61BB-A61F-4BBF-BC02-8CF897467B00}" name="Column5904" dataDxfId="10471"/>
    <tableColumn id="5914" xr3:uid="{7F0CF43C-BC21-48D4-805A-BEDB65887B75}" name="Column5905" dataDxfId="10470"/>
    <tableColumn id="5915" xr3:uid="{FB4C1E19-6A35-4EE7-8C45-0EDB68CDB765}" name="Column5906" dataDxfId="10469"/>
    <tableColumn id="5916" xr3:uid="{1BCAEE05-18F7-4D3D-A7AE-4082568D5B87}" name="Column5907" dataDxfId="10468"/>
    <tableColumn id="5917" xr3:uid="{84FA461C-3055-469F-88DE-ADAF0F1B6CC7}" name="Column5908" dataDxfId="10467"/>
    <tableColumn id="5918" xr3:uid="{922EB8A2-B144-46C2-8F43-C7D93315D3B5}" name="Column5909" dataDxfId="10466"/>
    <tableColumn id="5919" xr3:uid="{CB2AEE74-373F-453E-8A65-D09E69C88569}" name="Column5910" dataDxfId="10465"/>
    <tableColumn id="5920" xr3:uid="{9B9540CB-6624-46DB-B75B-950BECC3EF50}" name="Column5911" dataDxfId="10464"/>
    <tableColumn id="5921" xr3:uid="{881777E5-A00B-4240-A6F6-34F6794B0FE0}" name="Column5912" dataDxfId="10463"/>
    <tableColumn id="5922" xr3:uid="{694C6ED6-7BD4-4372-AA7D-B180B16A30B7}" name="Column5913" dataDxfId="10462"/>
    <tableColumn id="5923" xr3:uid="{8D196A14-34A4-4F25-994E-709A6FBAC0C9}" name="Column5914" dataDxfId="10461"/>
    <tableColumn id="5924" xr3:uid="{1A9D2949-6A06-4A8A-BE54-A2736A4B26D3}" name="Column5915" dataDxfId="10460"/>
    <tableColumn id="5925" xr3:uid="{14C38813-FDFE-4D7C-90AC-C3A81809B690}" name="Column5916" dataDxfId="10459"/>
    <tableColumn id="5926" xr3:uid="{99BF53B7-D88E-46D7-9283-8778FD670F97}" name="Column5917" dataDxfId="10458"/>
    <tableColumn id="5927" xr3:uid="{CE879D6F-5A88-40EB-B666-0EF8F90934B5}" name="Column5918" dataDxfId="10457"/>
    <tableColumn id="5928" xr3:uid="{988BBB6D-AA7A-4CC0-8194-3FCCCDBD950F}" name="Column5919" dataDxfId="10456"/>
    <tableColumn id="5929" xr3:uid="{966D7F11-9A21-45F2-A9E2-6ED5BED8EF24}" name="Column5920" dataDxfId="10455"/>
    <tableColumn id="5930" xr3:uid="{3EB651FE-FD87-4B62-A27F-B37BEC49DF93}" name="Column5921" dataDxfId="10454"/>
    <tableColumn id="5931" xr3:uid="{1EDD3628-686B-481F-9EE5-049AE5F419C5}" name="Column5922" dataDxfId="10453"/>
    <tableColumn id="5932" xr3:uid="{093DAD0A-35B1-48B5-A0BA-1646565842B1}" name="Column5923" dataDxfId="10452"/>
    <tableColumn id="5933" xr3:uid="{17DAC9A9-6AAD-4140-AFEE-AFC73C4607B1}" name="Column5924" dataDxfId="10451"/>
    <tableColumn id="5934" xr3:uid="{D9EF55FD-4016-46B7-AFD9-106E4FB27616}" name="Column5925" dataDxfId="10450"/>
    <tableColumn id="5935" xr3:uid="{182AC83F-2B49-4522-9628-5EAD27908643}" name="Column5926" dataDxfId="10449"/>
    <tableColumn id="5936" xr3:uid="{E1D93DD6-400B-4CD5-AB7F-40508457847D}" name="Column5927" dataDxfId="10448"/>
    <tableColumn id="5937" xr3:uid="{94024CD8-16D0-4471-8841-6BAA832BE24C}" name="Column5928" dataDxfId="10447"/>
    <tableColumn id="5938" xr3:uid="{4B172C30-0954-4256-86AF-61714D2D7AAF}" name="Column5929" dataDxfId="10446"/>
    <tableColumn id="5939" xr3:uid="{6A9D8823-02DF-457C-AA56-96CD162B2A56}" name="Column5930" dataDxfId="10445"/>
    <tableColumn id="5940" xr3:uid="{F5EAD311-780D-4224-89D9-99FC9B1B9A7C}" name="Column5931" dataDxfId="10444"/>
    <tableColumn id="5941" xr3:uid="{12225F58-EF39-4A3E-9E07-076883244A6F}" name="Column5932" dataDxfId="10443"/>
    <tableColumn id="5942" xr3:uid="{ABE9763A-E32B-4BF0-885A-FD91AA191887}" name="Column5933" dataDxfId="10442"/>
    <tableColumn id="5943" xr3:uid="{ADDCFD17-67F2-4678-9105-2C9A8C296392}" name="Column5934" dataDxfId="10441"/>
    <tableColumn id="5944" xr3:uid="{D6A82A7B-916B-4A65-84BA-9B1D5F1C0DF8}" name="Column5935" dataDxfId="10440"/>
    <tableColumn id="5945" xr3:uid="{71644616-5943-495D-B86F-AD966229F2B2}" name="Column5936" dataDxfId="10439"/>
    <tableColumn id="5946" xr3:uid="{89A887AA-71D0-43D1-A95C-26495E8E8F3E}" name="Column5937" dataDxfId="10438"/>
    <tableColumn id="5947" xr3:uid="{61EFFCC9-15F2-4E94-BE2F-F6CDED913D40}" name="Column5938" dataDxfId="10437"/>
    <tableColumn id="5948" xr3:uid="{0575A33E-8D02-4707-9EAA-835F44B1573D}" name="Column5939" dataDxfId="10436"/>
    <tableColumn id="5949" xr3:uid="{60A5EEF9-03DB-40FC-8610-54A7A3BA8DCE}" name="Column5940" dataDxfId="10435"/>
    <tableColumn id="5950" xr3:uid="{5312B770-65A6-4C9B-B929-D497610E04FC}" name="Column5941" dataDxfId="10434"/>
    <tableColumn id="5951" xr3:uid="{B3DABE52-9991-4595-9EA5-211F8A51E4B7}" name="Column5942" dataDxfId="10433"/>
    <tableColumn id="5952" xr3:uid="{BEE74003-C913-4BAF-B115-D4AA77918E6C}" name="Column5943" dataDxfId="10432"/>
    <tableColumn id="5953" xr3:uid="{AB8C0DFE-4A11-49D3-9F65-82EC82F2F614}" name="Column5944" dataDxfId="10431"/>
    <tableColumn id="5954" xr3:uid="{6400F91E-7779-45F3-8C4B-ADE36FF2C855}" name="Column5945" dataDxfId="10430"/>
    <tableColumn id="5955" xr3:uid="{CDB32909-0906-4C42-BF93-53E822F0E067}" name="Column5946" dataDxfId="10429"/>
    <tableColumn id="5956" xr3:uid="{647475D0-B912-45E8-9E7C-8576CA922E1D}" name="Column5947" dataDxfId="10428"/>
    <tableColumn id="5957" xr3:uid="{0A53AAB0-5CF6-4CD4-A265-48FBD255A3E9}" name="Column5948" dataDxfId="10427"/>
    <tableColumn id="5958" xr3:uid="{87241EDD-07B2-477F-84E1-C00692908F65}" name="Column5949" dataDxfId="10426"/>
    <tableColumn id="5959" xr3:uid="{3E8F2646-110B-4180-A8E3-D9A51C6D0AE1}" name="Column5950" dataDxfId="10425"/>
    <tableColumn id="5960" xr3:uid="{DCB7F3E3-6AE6-465A-8E73-59F74D3A7AE1}" name="Column5951" dataDxfId="10424"/>
    <tableColumn id="5961" xr3:uid="{22CE7434-E28E-4FB9-8CA2-C843D7A16A17}" name="Column5952" dataDxfId="10423"/>
    <tableColumn id="5962" xr3:uid="{55BCF885-E48C-4635-B3A3-D55E79E05D44}" name="Column5953" dataDxfId="10422"/>
    <tableColumn id="5963" xr3:uid="{C5D3D8EC-01E7-4609-A5E3-F62D0B17ABD2}" name="Column5954" dataDxfId="10421"/>
    <tableColumn id="5964" xr3:uid="{071FF154-B1B8-4407-9928-973CA0471D4E}" name="Column5955" dataDxfId="10420"/>
    <tableColumn id="5965" xr3:uid="{5BA35663-D6C9-4E64-8B87-0B32B6490212}" name="Column5956" dataDxfId="10419"/>
    <tableColumn id="5966" xr3:uid="{7E34ACA6-F843-4D1A-9886-E17935934083}" name="Column5957" dataDxfId="10418"/>
    <tableColumn id="5967" xr3:uid="{BE334A20-7B10-49E4-A5BD-8C9C6C3DBF58}" name="Column5958" dataDxfId="10417"/>
    <tableColumn id="5968" xr3:uid="{1F007E14-B155-48A3-8BB4-7ADFD68A2CDE}" name="Column5959" dataDxfId="10416"/>
    <tableColumn id="5969" xr3:uid="{E40CE236-EF55-4D7E-A291-143ADE7F9193}" name="Column5960" dataDxfId="10415"/>
    <tableColumn id="5970" xr3:uid="{4A279E76-E9A2-4AA0-AFAE-867DE94D701E}" name="Column5961" dataDxfId="10414"/>
    <tableColumn id="5971" xr3:uid="{809D1E04-05A0-4C13-AFBF-4E8F98753459}" name="Column5962" dataDxfId="10413"/>
    <tableColumn id="5972" xr3:uid="{130E21A9-82AC-46A6-A8CA-79A12BE0C0BB}" name="Column5963" dataDxfId="10412"/>
    <tableColumn id="5973" xr3:uid="{7F390680-A5AC-495B-B7A7-86021459B169}" name="Column5964" dataDxfId="10411"/>
    <tableColumn id="5974" xr3:uid="{3221CDBA-809B-4B2F-AF98-BB265A13DF02}" name="Column5965" dataDxfId="10410"/>
    <tableColumn id="5975" xr3:uid="{BC42F77B-B4F8-4512-9229-391F25D60FE6}" name="Column5966" dataDxfId="10409"/>
    <tableColumn id="5976" xr3:uid="{B16F09EF-0473-43DD-AD03-4DEFF2C10C26}" name="Column5967" dataDxfId="10408"/>
    <tableColumn id="5977" xr3:uid="{1D190CDF-1EDE-4430-9FA8-65D2C106A203}" name="Column5968" dataDxfId="10407"/>
    <tableColumn id="5978" xr3:uid="{DE949C0F-603A-44A5-99D7-342C39A08D35}" name="Column5969" dataDxfId="10406"/>
    <tableColumn id="5979" xr3:uid="{6F1513DB-C75C-4800-82B7-B770C31FAA54}" name="Column5970" dataDxfId="10405"/>
    <tableColumn id="5980" xr3:uid="{F272284C-FDD5-4D7D-99C7-63FC9A9970FD}" name="Column5971" dataDxfId="10404"/>
    <tableColumn id="5981" xr3:uid="{4977A854-87ED-4EAA-8507-02E0AB06F15F}" name="Column5972" dataDxfId="10403"/>
    <tableColumn id="5982" xr3:uid="{18D610D0-064B-464D-89F7-F185BBEA93F8}" name="Column5973" dataDxfId="10402"/>
    <tableColumn id="5983" xr3:uid="{F1C926FB-651D-4F25-9139-2A3736C40E1B}" name="Column5974" dataDxfId="10401"/>
    <tableColumn id="5984" xr3:uid="{CF4553A3-95D7-4EAF-A5F5-FB7F6922DA13}" name="Column5975" dataDxfId="10400"/>
    <tableColumn id="5985" xr3:uid="{EFA4413A-65E1-4E7F-9B30-53521DEF7697}" name="Column5976" dataDxfId="10399"/>
    <tableColumn id="5986" xr3:uid="{E8D4F21D-B80F-4958-8763-3B7932C00D8B}" name="Column5977" dataDxfId="10398"/>
    <tableColumn id="5987" xr3:uid="{3C4418EC-1D9B-4526-A714-C48C8449ED20}" name="Column5978" dataDxfId="10397"/>
    <tableColumn id="5988" xr3:uid="{DE31F272-9CF7-47F9-B5EA-86C9916DCBF6}" name="Column5979" dataDxfId="10396"/>
    <tableColumn id="5989" xr3:uid="{BE50A7F4-D13F-4C9B-9DC8-DE9CF20E8F19}" name="Column5980" dataDxfId="10395"/>
    <tableColumn id="5990" xr3:uid="{F74A0436-5C17-4995-83F7-4C726C591534}" name="Column5981" dataDxfId="10394"/>
    <tableColumn id="5991" xr3:uid="{0BDD3D4C-AF59-484E-8D13-FF8C7B0FB552}" name="Column5982" dataDxfId="10393"/>
    <tableColumn id="5992" xr3:uid="{C40C5ADA-20F7-4F21-9425-1F4839C6F0DD}" name="Column5983" dataDxfId="10392"/>
    <tableColumn id="5993" xr3:uid="{584D6F91-50B3-4397-AC7E-32BCE03DCD0C}" name="Column5984" dataDxfId="10391"/>
    <tableColumn id="5994" xr3:uid="{2FEC2058-632D-460B-8493-723DA7A8C80E}" name="Column5985" dataDxfId="10390"/>
    <tableColumn id="5995" xr3:uid="{FEDD79F0-0CEC-4F4F-8779-EA4E2851608A}" name="Column5986" dataDxfId="10389"/>
    <tableColumn id="5996" xr3:uid="{AECFE0DD-4022-4062-A70C-57413C22FE17}" name="Column5987" dataDxfId="10388"/>
    <tableColumn id="5997" xr3:uid="{BC1653F4-8B20-4B45-9FD0-EFD598C94EA3}" name="Column5988" dataDxfId="10387"/>
    <tableColumn id="5998" xr3:uid="{C803FF0D-F6D5-4C87-8173-BA2CA8B876B8}" name="Column5989" dataDxfId="10386"/>
    <tableColumn id="5999" xr3:uid="{B7BACF54-7ED0-4CA6-9D49-77827889EB57}" name="Column5990" dataDxfId="10385"/>
    <tableColumn id="6000" xr3:uid="{6658EE6B-136C-4602-851B-4654893A99FF}" name="Column5991" dataDxfId="10384"/>
    <tableColumn id="6001" xr3:uid="{593A9332-A370-48BA-AE48-341B02974A37}" name="Column5992" dataDxfId="10383"/>
    <tableColumn id="6002" xr3:uid="{BD948C24-8ECE-46DE-91EA-AB7CC97BA4EF}" name="Column5993" dataDxfId="10382"/>
    <tableColumn id="6003" xr3:uid="{261E3301-13B3-4F32-8376-19EAAE641A95}" name="Column5994" dataDxfId="10381"/>
    <tableColumn id="6004" xr3:uid="{303B9F85-7D29-4B90-AB19-1A7F7DB8E9B3}" name="Column5995" dataDxfId="10380"/>
    <tableColumn id="6005" xr3:uid="{C41EFDEE-BB5C-40B1-8177-800FEF79A42B}" name="Column5996" dataDxfId="10379"/>
    <tableColumn id="6006" xr3:uid="{A1D6FDAE-0B91-4B1D-819B-69651A83BC76}" name="Column5997" dataDxfId="10378"/>
    <tableColumn id="6007" xr3:uid="{91315F48-577B-46BA-8BF8-5ABA97C2C3E9}" name="Column5998" dataDxfId="10377"/>
    <tableColumn id="6008" xr3:uid="{FF21B15E-8256-4779-A247-2F92A8D17145}" name="Column5999" dataDxfId="10376"/>
    <tableColumn id="6009" xr3:uid="{1588040B-94EB-4D0D-A21D-C76B4A57D9D8}" name="Column6000" dataDxfId="10375"/>
    <tableColumn id="6010" xr3:uid="{1E458146-1DE1-49FC-9C78-341D410AF8B6}" name="Column6001" dataDxfId="10374"/>
    <tableColumn id="6011" xr3:uid="{DA001D81-064A-4327-8FCA-4539761E856C}" name="Column6002" dataDxfId="10373"/>
    <tableColumn id="6012" xr3:uid="{47294986-9DE7-4B1F-A5E6-C932ACAB48FE}" name="Column6003" dataDxfId="10372"/>
    <tableColumn id="6013" xr3:uid="{5888DF96-1472-464A-BA8E-C07BA4D2130D}" name="Column6004" dataDxfId="10371"/>
    <tableColumn id="6014" xr3:uid="{B2A4B4FF-E5D9-4D8B-A590-FA5171D89324}" name="Column6005" dataDxfId="10370"/>
    <tableColumn id="6015" xr3:uid="{106DACB9-DA36-4FB8-B7BD-424EAF38DB6C}" name="Column6006" dataDxfId="10369"/>
    <tableColumn id="6016" xr3:uid="{0FB748AF-8774-42CB-B187-071470BBAB75}" name="Column6007" dataDxfId="10368"/>
    <tableColumn id="6017" xr3:uid="{E086572E-3A2F-4226-97A2-3A747B11CF23}" name="Column6008" dataDxfId="10367"/>
    <tableColumn id="6018" xr3:uid="{65F9936B-024A-42AD-9B80-0C3996DCF810}" name="Column6009" dataDxfId="10366"/>
    <tableColumn id="6019" xr3:uid="{2DC2B321-D7C2-4B37-9D93-8418E7CD2359}" name="Column6010" dataDxfId="10365"/>
    <tableColumn id="6020" xr3:uid="{427A6F5C-3438-477E-8862-0593F1B2BE94}" name="Column6011" dataDxfId="10364"/>
    <tableColumn id="6021" xr3:uid="{C1FEAB57-FA50-4DA0-8962-E071313A07F9}" name="Column6012" dataDxfId="10363"/>
    <tableColumn id="6022" xr3:uid="{3CDBE7BC-87ED-4D46-8CFD-F464868FA65B}" name="Column6013" dataDxfId="10362"/>
    <tableColumn id="6023" xr3:uid="{6288B4B9-02DC-4B51-AE61-1EA5150015F2}" name="Column6014" dataDxfId="10361"/>
    <tableColumn id="6024" xr3:uid="{B9DA379E-EDAD-4A42-9EF2-0495F7458DA9}" name="Column6015" dataDxfId="10360"/>
    <tableColumn id="6025" xr3:uid="{29D936E2-81E6-4554-A334-4552FA9829D3}" name="Column6016" dataDxfId="10359"/>
    <tableColumn id="6026" xr3:uid="{1CE72199-8684-4C62-9C4D-05EF9E5BD59C}" name="Column6017" dataDxfId="10358"/>
    <tableColumn id="6027" xr3:uid="{3232C627-0D4A-40B2-9949-F84987C924AF}" name="Column6018" dataDxfId="10357"/>
    <tableColumn id="6028" xr3:uid="{05E726F9-98A6-41BC-AEFA-198EEDB65C80}" name="Column6019" dataDxfId="10356"/>
    <tableColumn id="6029" xr3:uid="{4183D778-FEC1-43C9-B64B-E2AC21B80D17}" name="Column6020" dataDxfId="10355"/>
    <tableColumn id="6030" xr3:uid="{6A65CE86-0E54-492B-BE2A-F13FDC833BE9}" name="Column6021" dataDxfId="10354"/>
    <tableColumn id="6031" xr3:uid="{BF49762E-DDFB-42AF-A4C8-797C5CF895D3}" name="Column6022" dataDxfId="10353"/>
    <tableColumn id="6032" xr3:uid="{18E39C52-D953-4171-BEE2-B86917844CC7}" name="Column6023" dataDxfId="10352"/>
    <tableColumn id="6033" xr3:uid="{0503CB72-2626-4988-8BF7-F90A38F6A062}" name="Column6024" dataDxfId="10351"/>
    <tableColumn id="6034" xr3:uid="{7C6F7341-F42A-4A2E-AB1E-6D3AD1C7F285}" name="Column6025" dataDxfId="10350"/>
    <tableColumn id="6035" xr3:uid="{4CFA3C62-B900-402B-85A0-9BC0751F216A}" name="Column6026" dataDxfId="10349"/>
    <tableColumn id="6036" xr3:uid="{009199E3-6C89-46C2-BBAB-33919FF76AEB}" name="Column6027" dataDxfId="10348"/>
    <tableColumn id="6037" xr3:uid="{A03BD0E0-8E80-417B-BB62-4D59520BBCC0}" name="Column6028" dataDxfId="10347"/>
    <tableColumn id="6038" xr3:uid="{F5F6F04D-BAC1-4A7A-9C60-3AAF7AC4FD71}" name="Column6029" dataDxfId="10346"/>
    <tableColumn id="6039" xr3:uid="{E40EB841-1162-442B-81BB-188AE7A9B9C9}" name="Column6030" dataDxfId="10345"/>
    <tableColumn id="6040" xr3:uid="{70BDF1A7-1172-409C-8F56-C4A1695F04AA}" name="Column6031" dataDxfId="10344"/>
    <tableColumn id="6041" xr3:uid="{32B755F8-A482-47EF-9187-5C404DF5E7AF}" name="Column6032" dataDxfId="10343"/>
    <tableColumn id="6042" xr3:uid="{196906A5-4982-447D-B08D-BE45C022EC5A}" name="Column6033" dataDxfId="10342"/>
    <tableColumn id="6043" xr3:uid="{020CBC88-00D0-4879-A9B6-2982702316E0}" name="Column6034" dataDxfId="10341"/>
    <tableColumn id="6044" xr3:uid="{CAF1CF94-D182-4C20-97DE-22F579E27F29}" name="Column6035" dataDxfId="10340"/>
    <tableColumn id="6045" xr3:uid="{F8704530-2172-4E64-93B2-088C8A3F344D}" name="Column6036" dataDxfId="10339"/>
    <tableColumn id="6046" xr3:uid="{6D92A1E5-147F-4199-A17B-D7752870967B}" name="Column6037" dataDxfId="10338"/>
    <tableColumn id="6047" xr3:uid="{FC76BC42-4791-45B1-89C3-B788F27A9576}" name="Column6038" dataDxfId="10337"/>
    <tableColumn id="6048" xr3:uid="{DA042DAC-C30C-49EF-BB5B-D7821857A2F9}" name="Column6039" dataDxfId="10336"/>
    <tableColumn id="6049" xr3:uid="{A09CE1F2-ED12-42A5-B42C-37415DC3BC73}" name="Column6040" dataDxfId="10335"/>
    <tableColumn id="6050" xr3:uid="{EDE0796A-5866-43F5-B037-E1FAA5293FA8}" name="Column6041" dataDxfId="10334"/>
    <tableColumn id="6051" xr3:uid="{08659866-D30E-4E5D-A91E-BB48D0AF2AE7}" name="Column6042" dataDxfId="10333"/>
    <tableColumn id="6052" xr3:uid="{AA743EFC-4E76-411B-87D6-1B47039F972A}" name="Column6043" dataDxfId="10332"/>
    <tableColumn id="6053" xr3:uid="{5EAD7B57-EC2E-4756-B974-CEFFF50942D5}" name="Column6044" dataDxfId="10331"/>
    <tableColumn id="6054" xr3:uid="{F016F6CB-665B-495E-B01C-E6883518E96E}" name="Column6045" dataDxfId="10330"/>
    <tableColumn id="6055" xr3:uid="{B7253B80-3254-4ADC-868C-771B47A95052}" name="Column6046" dataDxfId="10329"/>
    <tableColumn id="6056" xr3:uid="{3716BDF9-04A5-4208-908A-1AD08366CB7C}" name="Column6047" dataDxfId="10328"/>
    <tableColumn id="6057" xr3:uid="{16691AA9-50C1-4640-8941-5821F7F8D47E}" name="Column6048" dataDxfId="10327"/>
    <tableColumn id="6058" xr3:uid="{A13F42C5-A3A1-4919-91F7-3AB83D47AFB5}" name="Column6049" dataDxfId="10326"/>
    <tableColumn id="6059" xr3:uid="{4BEC84B4-E216-4DA7-AC6A-88ABBF583DA4}" name="Column6050" dataDxfId="10325"/>
    <tableColumn id="6060" xr3:uid="{A52298AE-5AA3-4B5F-A33B-ABCFA36DE165}" name="Column6051" dataDxfId="10324"/>
    <tableColumn id="6061" xr3:uid="{2F6EEC4E-208B-4755-B386-D9CF4E0611EB}" name="Column6052" dataDxfId="10323"/>
    <tableColumn id="6062" xr3:uid="{1D5555AE-0452-4D69-8C81-17DC863E8F66}" name="Column6053" dataDxfId="10322"/>
    <tableColumn id="6063" xr3:uid="{D647D0D9-EE21-40A4-9F9D-38C06DB69252}" name="Column6054" dataDxfId="10321"/>
    <tableColumn id="6064" xr3:uid="{2FE27708-42A5-4F34-BA83-780A443687B7}" name="Column6055" dataDxfId="10320"/>
    <tableColumn id="6065" xr3:uid="{5B8DEA2F-19EE-46B5-97E4-BC46918347BC}" name="Column6056" dataDxfId="10319"/>
    <tableColumn id="6066" xr3:uid="{3C4BE0AC-F76B-4FDE-AE8B-8B7A164010BB}" name="Column6057" dataDxfId="10318"/>
    <tableColumn id="6067" xr3:uid="{9AC9060D-D074-474D-A5D7-0508B0C96349}" name="Column6058" dataDxfId="10317"/>
    <tableColumn id="6068" xr3:uid="{D9B76B6D-CDD3-4C51-AE60-9BB159DD0EEC}" name="Column6059" dataDxfId="10316"/>
    <tableColumn id="6069" xr3:uid="{EC2F2FA2-D4DE-41A8-B054-0AC13489CDAF}" name="Column6060" dataDxfId="10315"/>
    <tableColumn id="6070" xr3:uid="{BBCFCE75-FF8F-48F1-92AC-006202A4A6E2}" name="Column6061" dataDxfId="10314"/>
    <tableColumn id="6071" xr3:uid="{AEFC2DB5-282A-421F-930E-D60A68BD4E29}" name="Column6062" dataDxfId="10313"/>
    <tableColumn id="6072" xr3:uid="{7C84B308-386B-4C2A-931D-0445B1F2E915}" name="Column6063" dataDxfId="10312"/>
    <tableColumn id="6073" xr3:uid="{945C2A9B-61EC-4B3F-9B72-F34A675A727E}" name="Column6064" dataDxfId="10311"/>
    <tableColumn id="6074" xr3:uid="{4E005371-0E92-4DD0-B007-4564C9E67450}" name="Column6065" dataDxfId="10310"/>
    <tableColumn id="6075" xr3:uid="{E97DF310-C263-4F30-892C-5E55F0F74102}" name="Column6066" dataDxfId="10309"/>
    <tableColumn id="6076" xr3:uid="{1D374EDA-64D4-4B22-A679-6B99073EBBC3}" name="Column6067" dataDxfId="10308"/>
    <tableColumn id="6077" xr3:uid="{D3370544-2201-4F85-96C5-64EE4107BC37}" name="Column6068" dataDxfId="10307"/>
    <tableColumn id="6078" xr3:uid="{38A630CF-48D0-4004-B956-2027122C4BE9}" name="Column6069" dataDxfId="10306"/>
    <tableColumn id="6079" xr3:uid="{D20405F8-D57F-4A70-9FFF-53A6358D98D4}" name="Column6070" dataDxfId="10305"/>
    <tableColumn id="6080" xr3:uid="{F955B84D-9B5F-4725-AF3A-D130A18256AC}" name="Column6071" dataDxfId="10304"/>
    <tableColumn id="6081" xr3:uid="{12462895-309F-449E-932B-506A824130C0}" name="Column6072" dataDxfId="10303"/>
    <tableColumn id="6082" xr3:uid="{E4A37ED4-E67B-4C8B-9279-5B924CEEB64B}" name="Column6073" dataDxfId="10302"/>
    <tableColumn id="6083" xr3:uid="{66499A9C-2130-480F-A74A-6E2CD46BA7D5}" name="Column6074" dataDxfId="10301"/>
    <tableColumn id="6084" xr3:uid="{CBEC7996-92DA-4CD9-A564-1B426238D15A}" name="Column6075" dataDxfId="10300"/>
    <tableColumn id="6085" xr3:uid="{577AE9A7-E0FA-47D2-B570-7D0EB35F2115}" name="Column6076" dataDxfId="10299"/>
    <tableColumn id="6086" xr3:uid="{C5D25EBB-50F3-4CA1-84F3-8280F90EEA9B}" name="Column6077" dataDxfId="10298"/>
    <tableColumn id="6087" xr3:uid="{065056E6-C022-4EB2-87AA-704DBD22495D}" name="Column6078" dataDxfId="10297"/>
    <tableColumn id="6088" xr3:uid="{6C15B16E-B86F-4366-96F5-7BA09A19A8F2}" name="Column6079" dataDxfId="10296"/>
    <tableColumn id="6089" xr3:uid="{9C36AE36-B723-492B-BF53-8C7981E9E557}" name="Column6080" dataDxfId="10295"/>
    <tableColumn id="6090" xr3:uid="{9530AE1A-5278-44AA-AC75-E9C5E804A31C}" name="Column6081" dataDxfId="10294"/>
    <tableColumn id="6091" xr3:uid="{A808C8C9-1C36-4289-8778-848ACED554DE}" name="Column6082" dataDxfId="10293"/>
    <tableColumn id="6092" xr3:uid="{921FEEAD-F80E-484D-9F36-AB409DB46FBD}" name="Column6083" dataDxfId="10292"/>
    <tableColumn id="6093" xr3:uid="{88316848-A556-4B3B-BAD0-61F9BF71FFEB}" name="Column6084" dataDxfId="10291"/>
    <tableColumn id="6094" xr3:uid="{FC8DB0AA-4F81-455C-A6C7-B57D284D0F4B}" name="Column6085" dataDxfId="10290"/>
    <tableColumn id="6095" xr3:uid="{3E86EE07-4E52-4BC0-B2F7-03E2FA1C8DB0}" name="Column6086" dataDxfId="10289"/>
    <tableColumn id="6096" xr3:uid="{FAA83D33-934B-4923-8E1F-7DA1FC544624}" name="Column6087" dataDxfId="10288"/>
    <tableColumn id="6097" xr3:uid="{CF0554E8-7209-45D8-B7F6-8CCCA23E718B}" name="Column6088" dataDxfId="10287"/>
    <tableColumn id="6098" xr3:uid="{85B08B4C-F143-4BC4-B9EB-A76D71515367}" name="Column6089" dataDxfId="10286"/>
    <tableColumn id="6099" xr3:uid="{26EFE321-F7B1-4C76-945C-6F0E308C2EC6}" name="Column6090" dataDxfId="10285"/>
    <tableColumn id="6100" xr3:uid="{6D61B85B-6038-449A-AF85-625899E175FF}" name="Column6091" dataDxfId="10284"/>
    <tableColumn id="6101" xr3:uid="{3338414E-62EF-4A91-8474-2DEAE7B27E61}" name="Column6092" dataDxfId="10283"/>
    <tableColumn id="6102" xr3:uid="{33E2939C-4296-4E8F-A3F0-B300B48930B6}" name="Column6093" dataDxfId="10282"/>
    <tableColumn id="6103" xr3:uid="{A845B26E-CB42-4A85-842E-DEF28F2F23D1}" name="Column6094" dataDxfId="10281"/>
    <tableColumn id="6104" xr3:uid="{0939A23A-3A42-43BA-BD90-ECFFC1EBBF18}" name="Column6095" dataDxfId="10280"/>
    <tableColumn id="6105" xr3:uid="{7F347913-1E90-4F54-87C9-04947B9BCDB4}" name="Column6096" dataDxfId="10279"/>
    <tableColumn id="6106" xr3:uid="{8F31A2D1-7F91-4615-A77C-6F2F20B8A629}" name="Column6097" dataDxfId="10278"/>
    <tableColumn id="6107" xr3:uid="{C1033674-0980-408E-A43B-DA70164318A7}" name="Column6098" dataDxfId="10277"/>
    <tableColumn id="6108" xr3:uid="{A78289AA-F9AA-4461-806E-3CA012ACC76E}" name="Column6099" dataDxfId="10276"/>
    <tableColumn id="6109" xr3:uid="{5E07AB3C-817D-4607-BF9E-728DB52DA26A}" name="Column6100" dataDxfId="10275"/>
    <tableColumn id="6110" xr3:uid="{95443F56-62A0-4BB0-AEB8-645AFF200760}" name="Column6101" dataDxfId="10274"/>
    <tableColumn id="6111" xr3:uid="{935B90DA-E1E6-4A5C-A52B-2B3572303E89}" name="Column6102" dataDxfId="10273"/>
    <tableColumn id="6112" xr3:uid="{9D07E529-C733-4044-B48F-A3E62F87AF92}" name="Column6103" dataDxfId="10272"/>
    <tableColumn id="6113" xr3:uid="{AA184069-3072-41A2-A17D-7D50EB1739B7}" name="Column6104" dataDxfId="10271"/>
    <tableColumn id="6114" xr3:uid="{F37C2BEA-10CA-43C3-A716-C9FAD1271120}" name="Column6105" dataDxfId="10270"/>
    <tableColumn id="6115" xr3:uid="{300CA15A-4839-4B79-B32C-288C5243D113}" name="Column6106" dataDxfId="10269"/>
    <tableColumn id="6116" xr3:uid="{5CDB7B91-2E75-4E46-97C9-67E334238971}" name="Column6107" dataDxfId="10268"/>
    <tableColumn id="6117" xr3:uid="{23DECF30-C6FF-4201-8235-9E95D93539FD}" name="Column6108" dataDxfId="10267"/>
    <tableColumn id="6118" xr3:uid="{03963168-ECCF-4FE7-9D9F-45F68DB98D59}" name="Column6109" dataDxfId="10266"/>
    <tableColumn id="6119" xr3:uid="{2D397621-9AD2-4778-8729-10D69A51E900}" name="Column6110" dataDxfId="10265"/>
    <tableColumn id="6120" xr3:uid="{929C9AFA-DA96-4CF1-89CC-576D4367D348}" name="Column6111" dataDxfId="10264"/>
    <tableColumn id="6121" xr3:uid="{71404353-475F-47AA-A99F-F05737EFEFAA}" name="Column6112" dataDxfId="10263"/>
    <tableColumn id="6122" xr3:uid="{F27D422C-14CD-4C24-852E-A5A780AB23D8}" name="Column6113" dataDxfId="10262"/>
    <tableColumn id="6123" xr3:uid="{9CAB187A-0E70-43DB-B9BB-D760506C6E1A}" name="Column6114" dataDxfId="10261"/>
    <tableColumn id="6124" xr3:uid="{E1619072-D463-4F8D-BCE2-AD355DE5C40B}" name="Column6115" dataDxfId="10260"/>
    <tableColumn id="6125" xr3:uid="{6C833994-E2F4-4990-8067-29FC772AA44D}" name="Column6116" dataDxfId="10259"/>
    <tableColumn id="6126" xr3:uid="{E1F1D975-76D4-466F-A542-0C8847D16F86}" name="Column6117" dataDxfId="10258"/>
    <tableColumn id="6127" xr3:uid="{668B6B10-CD3E-442E-B0DD-12CA3F1CA528}" name="Column6118" dataDxfId="10257"/>
    <tableColumn id="6128" xr3:uid="{4DDE133F-EC9B-4A96-98D4-208E042C2732}" name="Column6119" dataDxfId="10256"/>
    <tableColumn id="6129" xr3:uid="{C73DDF4B-F315-4881-9ED0-984447405E96}" name="Column6120" dataDxfId="10255"/>
    <tableColumn id="6130" xr3:uid="{98282843-AA36-40FB-8B07-AC0B5DFA6C41}" name="Column6121" dataDxfId="10254"/>
    <tableColumn id="6131" xr3:uid="{A3768255-BCBB-4410-8665-3416F8A6E17C}" name="Column6122" dataDxfId="10253"/>
    <tableColumn id="6132" xr3:uid="{98F261C8-C16C-4518-A41A-D40D6B8DCF49}" name="Column6123" dataDxfId="10252"/>
    <tableColumn id="6133" xr3:uid="{0F3CF70D-9CC1-49B5-9867-FD3961D0D429}" name="Column6124" dataDxfId="10251"/>
    <tableColumn id="6134" xr3:uid="{B7210B3E-9CAD-4886-AFAB-6AF8DF383C07}" name="Column6125" dataDxfId="10250"/>
    <tableColumn id="6135" xr3:uid="{2761E6B1-B246-4187-BDCA-C9A62D42CD96}" name="Column6126" dataDxfId="10249"/>
    <tableColumn id="6136" xr3:uid="{42317649-4944-4210-8632-FDF8129AEC98}" name="Column6127" dataDxfId="10248"/>
    <tableColumn id="6137" xr3:uid="{F03F75DA-4888-425C-9F94-1D0B3BC9626E}" name="Column6128" dataDxfId="10247"/>
    <tableColumn id="6138" xr3:uid="{E8422C8C-2767-4CBB-92C3-CE28B6A399A7}" name="Column6129" dataDxfId="10246"/>
    <tableColumn id="6139" xr3:uid="{C277C887-CB8B-4F03-A051-49E3F6881FD0}" name="Column6130" dataDxfId="10245"/>
    <tableColumn id="6140" xr3:uid="{CB1B960D-5ACB-43D1-941D-355AA68E1B38}" name="Column6131" dataDxfId="10244"/>
    <tableColumn id="6141" xr3:uid="{9D02545E-4906-42D8-8A1C-CF3CFA5B878D}" name="Column6132" dataDxfId="10243"/>
    <tableColumn id="6142" xr3:uid="{7858125A-6F4B-49A5-A80A-8E60562BF7DF}" name="Column6133" dataDxfId="10242"/>
    <tableColumn id="6143" xr3:uid="{2B8EB16B-092B-458F-8E62-040BB1F1A688}" name="Column6134" dataDxfId="10241"/>
    <tableColumn id="6144" xr3:uid="{A16F4016-A78C-48CC-8386-771293614217}" name="Column6135" dataDxfId="10240"/>
    <tableColumn id="6145" xr3:uid="{160A7779-6402-4087-9AD5-2777BE583A63}" name="Column6136" dataDxfId="10239"/>
    <tableColumn id="6146" xr3:uid="{E76E5D5D-95D2-475A-8E06-D6210A515562}" name="Column6137" dataDxfId="10238"/>
    <tableColumn id="6147" xr3:uid="{7489D06D-8F7C-43A5-A8F2-FE95E9AA3BAA}" name="Column6138" dataDxfId="10237"/>
    <tableColumn id="6148" xr3:uid="{1EC9F7E7-2CBF-4262-B8EE-FD76CC4004C2}" name="Column6139" dataDxfId="10236"/>
    <tableColumn id="6149" xr3:uid="{BEA0F963-A1E8-4BB4-8AC1-2D1F2C23D25A}" name="Column6140" dataDxfId="10235"/>
    <tableColumn id="6150" xr3:uid="{B9C1AE00-63B6-4161-8B40-8312F823330B}" name="Column6141" dataDxfId="10234"/>
    <tableColumn id="6151" xr3:uid="{8D434447-CEFC-4F49-AF48-E5919BD0AFEB}" name="Column6142" dataDxfId="10233"/>
    <tableColumn id="6152" xr3:uid="{33D4DF6A-9472-46F9-8566-B5B427A26B11}" name="Column6143" dataDxfId="10232"/>
    <tableColumn id="6153" xr3:uid="{A89697D3-765C-49D4-AD72-85F8143F0C21}" name="Column6144" dataDxfId="10231"/>
    <tableColumn id="6154" xr3:uid="{0BA7311A-CBFD-457B-8BFB-70BC69C2D3E3}" name="Column6145" dataDxfId="10230"/>
    <tableColumn id="6155" xr3:uid="{00ED9055-D88A-413E-B4BB-1499C283D84C}" name="Column6146" dataDxfId="10229"/>
    <tableColumn id="6156" xr3:uid="{EBBD5F4E-AC10-4258-ADA1-34E7EDDBBD21}" name="Column6147" dataDxfId="10228"/>
    <tableColumn id="6157" xr3:uid="{3E9B0777-B570-482C-AB79-5E0087D95295}" name="Column6148" dataDxfId="10227"/>
    <tableColumn id="6158" xr3:uid="{2CADE35E-D961-4D22-9E93-41C028DC6D4B}" name="Column6149" dataDxfId="10226"/>
    <tableColumn id="6159" xr3:uid="{EF5D6059-E94C-4439-A751-E30F77CAC854}" name="Column6150" dataDxfId="10225"/>
    <tableColumn id="6160" xr3:uid="{D061CF94-0498-4A5C-959E-C22661360A33}" name="Column6151" dataDxfId="10224"/>
    <tableColumn id="6161" xr3:uid="{716B88C5-D6C6-4E9E-A39B-3A7CDEA83CE4}" name="Column6152" dataDxfId="10223"/>
    <tableColumn id="6162" xr3:uid="{1A2C3985-1732-43D3-B7E9-A9A7B744386B}" name="Column6153" dataDxfId="10222"/>
    <tableColumn id="6163" xr3:uid="{C5E547C1-641A-46CB-9779-2A468632BBBB}" name="Column6154" dataDxfId="10221"/>
    <tableColumn id="6164" xr3:uid="{D8F02CE3-21E7-430C-AB2C-CD2335A2E5E5}" name="Column6155" dataDxfId="10220"/>
    <tableColumn id="6165" xr3:uid="{41F3EF30-A32C-4C6B-BEED-DB30848353A4}" name="Column6156" dataDxfId="10219"/>
    <tableColumn id="6166" xr3:uid="{32F31151-0888-4B7E-AAE1-286C5E1B148D}" name="Column6157" dataDxfId="10218"/>
    <tableColumn id="6167" xr3:uid="{E0B06CD0-B141-4E63-B7A9-A6261118044C}" name="Column6158" dataDxfId="10217"/>
    <tableColumn id="6168" xr3:uid="{6DDB550E-89BD-4575-8C34-C9599962659B}" name="Column6159" dataDxfId="10216"/>
    <tableColumn id="6169" xr3:uid="{EB98817C-EB97-4DA4-82E8-ED50193DA7C6}" name="Column6160" dataDxfId="10215"/>
    <tableColumn id="6170" xr3:uid="{F5C5B887-3CF5-4214-94D3-CB0D34303FCC}" name="Column6161" dataDxfId="10214"/>
    <tableColumn id="6171" xr3:uid="{172B0B2A-7D00-4FDC-83DD-F048FC569CFC}" name="Column6162" dataDxfId="10213"/>
    <tableColumn id="6172" xr3:uid="{C12227B5-F534-44C3-AA14-F6612B70F29A}" name="Column6163" dataDxfId="10212"/>
    <tableColumn id="6173" xr3:uid="{59FF5646-57C9-4C37-860F-2811DA3B01E1}" name="Column6164" dataDxfId="10211"/>
    <tableColumn id="6174" xr3:uid="{05F02BAE-A444-43B9-9FBD-7F681B676619}" name="Column6165" dataDxfId="10210"/>
    <tableColumn id="6175" xr3:uid="{730BDC71-DF9D-4E37-B921-1909F420F7E2}" name="Column6166" dataDxfId="10209"/>
    <tableColumn id="6176" xr3:uid="{BE64C8C3-C77F-4410-8F4A-536FC921B6A2}" name="Column6167" dataDxfId="10208"/>
    <tableColumn id="6177" xr3:uid="{D33EE6E3-C8DE-4BBC-AF2F-8930A27176AE}" name="Column6168" dataDxfId="10207"/>
    <tableColumn id="6178" xr3:uid="{28A03E9D-3772-407B-B1F4-CEF22857C987}" name="Column6169" dataDxfId="10206"/>
    <tableColumn id="6179" xr3:uid="{C8EB9D3C-41D5-46EC-B4D4-8258DF3CC3DF}" name="Column6170" dataDxfId="10205"/>
    <tableColumn id="6180" xr3:uid="{1F6B472C-BEC2-4D81-9B2C-C3C3FDBCB1F1}" name="Column6171" dataDxfId="10204"/>
    <tableColumn id="6181" xr3:uid="{FFB7196E-5077-4540-800C-0D3F4EAF8B4B}" name="Column6172" dataDxfId="10203"/>
    <tableColumn id="6182" xr3:uid="{93629288-B036-40E3-A61D-57D952A1C0A3}" name="Column6173" dataDxfId="10202"/>
    <tableColumn id="6183" xr3:uid="{17445AE4-0B8B-4374-9D89-88A9CECB3060}" name="Column6174" dataDxfId="10201"/>
    <tableColumn id="6184" xr3:uid="{AB938917-5639-403D-9B22-6795D05C4183}" name="Column6175" dataDxfId="10200"/>
    <tableColumn id="6185" xr3:uid="{5DECA1AB-C494-4EA9-AEB2-B407F6A6362A}" name="Column6176" dataDxfId="10199"/>
    <tableColumn id="6186" xr3:uid="{C5C2FCD6-C920-4BF9-BF63-3BC3A878A8EC}" name="Column6177" dataDxfId="10198"/>
    <tableColumn id="6187" xr3:uid="{885B22F3-1895-4431-A054-C1999B2E12FA}" name="Column6178" dataDxfId="10197"/>
    <tableColumn id="6188" xr3:uid="{17C2150E-93B7-4663-98B3-BD154153259C}" name="Column6179" dataDxfId="10196"/>
    <tableColumn id="6189" xr3:uid="{226373EC-1389-4830-ADA5-56DE1D851144}" name="Column6180" dataDxfId="10195"/>
    <tableColumn id="6190" xr3:uid="{A8A8E662-E53B-469C-9A81-C197707BFD18}" name="Column6181" dataDxfId="10194"/>
    <tableColumn id="6191" xr3:uid="{6401D701-E1B3-4499-ADD7-444EB89E1F67}" name="Column6182" dataDxfId="10193"/>
    <tableColumn id="6192" xr3:uid="{846E7918-E791-43F3-8073-106BBACE4D4A}" name="Column6183" dataDxfId="10192"/>
    <tableColumn id="6193" xr3:uid="{03FC419E-3CC9-4EB9-A909-C0FE8832680B}" name="Column6184" dataDxfId="10191"/>
    <tableColumn id="6194" xr3:uid="{348283D6-025D-40C6-B758-16AE4DAC7AFA}" name="Column6185" dataDxfId="10190"/>
    <tableColumn id="6195" xr3:uid="{452B7E8A-6B11-4CD9-B3AA-EC721413BB9D}" name="Column6186" dataDxfId="10189"/>
    <tableColumn id="6196" xr3:uid="{34CDA65B-C667-4D4D-AAD5-C4F210F7E80D}" name="Column6187" dataDxfId="10188"/>
    <tableColumn id="6197" xr3:uid="{3CCF762A-63E5-479E-A1AD-CE48F5346C6A}" name="Column6188" dataDxfId="10187"/>
    <tableColumn id="6198" xr3:uid="{118297CC-994F-4572-B1F4-949C732364EB}" name="Column6189" dataDxfId="10186"/>
    <tableColumn id="6199" xr3:uid="{62C10988-D633-4C28-BBB1-5BB22FE74747}" name="Column6190" dataDxfId="10185"/>
    <tableColumn id="6200" xr3:uid="{AC51A063-440B-4292-B098-5BFC92A9FFAF}" name="Column6191" dataDxfId="10184"/>
    <tableColumn id="6201" xr3:uid="{8677D8C3-D898-432F-9863-92473084DEE6}" name="Column6192" dataDxfId="10183"/>
    <tableColumn id="6202" xr3:uid="{352ECE45-C63C-4746-BEE3-BD3AF91F99BE}" name="Column6193" dataDxfId="10182"/>
    <tableColumn id="6203" xr3:uid="{743AD3AA-135A-430F-8AAB-FC72163A0149}" name="Column6194" dataDxfId="10181"/>
    <tableColumn id="6204" xr3:uid="{8E1A4832-DA2F-4452-B6A6-CD55FCE98AA2}" name="Column6195" dataDxfId="10180"/>
    <tableColumn id="6205" xr3:uid="{768B5D70-2690-4132-ACE4-A131B5CAB47B}" name="Column6196" dataDxfId="10179"/>
    <tableColumn id="6206" xr3:uid="{EE863C08-742F-4872-B530-D76489528F93}" name="Column6197" dataDxfId="10178"/>
    <tableColumn id="6207" xr3:uid="{44CDCF9D-757D-4782-A332-44251B102169}" name="Column6198" dataDxfId="10177"/>
    <tableColumn id="6208" xr3:uid="{C8BEBF69-C9C4-4FB1-8267-8865C5DCCB7D}" name="Column6199" dataDxfId="10176"/>
    <tableColumn id="6209" xr3:uid="{2A8D6EB4-8E8F-4F9A-A0D7-A93CA01D1809}" name="Column6200" dataDxfId="10175"/>
    <tableColumn id="6210" xr3:uid="{2CE11701-038E-4586-B9A1-5AE27ABB5F33}" name="Column6201" dataDxfId="10174"/>
    <tableColumn id="6211" xr3:uid="{D811F26D-0945-4885-8B8B-57290B5C38BB}" name="Column6202" dataDxfId="10173"/>
    <tableColumn id="6212" xr3:uid="{1BA3C54C-86E0-4F0C-AC28-059BF7541626}" name="Column6203" dataDxfId="10172"/>
    <tableColumn id="6213" xr3:uid="{D3657DAE-98F8-40FA-AE9B-43A7F8C0CC6C}" name="Column6204" dataDxfId="10171"/>
    <tableColumn id="6214" xr3:uid="{82D96E50-92B9-425F-ABD5-606F678CAE1C}" name="Column6205" dataDxfId="10170"/>
    <tableColumn id="6215" xr3:uid="{DCEDBCC1-2242-4301-B05E-857B2AE584B3}" name="Column6206" dataDxfId="10169"/>
    <tableColumn id="6216" xr3:uid="{C7BBEBFF-AF43-4256-BBD7-4BD706ED6B6F}" name="Column6207" dataDxfId="10168"/>
    <tableColumn id="6217" xr3:uid="{AFF0F9D2-5D4C-401F-82FA-268D0A39F7B6}" name="Column6208" dataDxfId="10167"/>
    <tableColumn id="6218" xr3:uid="{3F4E009E-26DE-4D70-A2EE-AF4EC0ECF0AA}" name="Column6209" dataDxfId="10166"/>
    <tableColumn id="6219" xr3:uid="{65787782-9DCB-4E3A-92E4-98AE2AAA489B}" name="Column6210" dataDxfId="10165"/>
    <tableColumn id="6220" xr3:uid="{8A96CB10-514D-452F-9315-2C48632188B7}" name="Column6211" dataDxfId="10164"/>
    <tableColumn id="6221" xr3:uid="{47C6918F-BC1E-422A-9DAB-1BF09DC88846}" name="Column6212" dataDxfId="10163"/>
    <tableColumn id="6222" xr3:uid="{2D3F2E28-9581-4D4E-8E5A-8D50CECFAAD1}" name="Column6213" dataDxfId="10162"/>
    <tableColumn id="6223" xr3:uid="{377B5009-A717-469E-BAD8-BDEDCAFC4319}" name="Column6214" dataDxfId="10161"/>
    <tableColumn id="6224" xr3:uid="{4F3F3585-F191-40EB-BE24-B1A328F9B845}" name="Column6215" dataDxfId="10160"/>
    <tableColumn id="6225" xr3:uid="{994EA14E-5471-4B8F-86E6-7823970E1F8B}" name="Column6216" dataDxfId="10159"/>
    <tableColumn id="6226" xr3:uid="{45AADCA7-A57B-4B73-95F7-F29817FE8B99}" name="Column6217" dataDxfId="10158"/>
    <tableColumn id="6227" xr3:uid="{3377B7E3-FDB5-4B4A-B63B-407174F0434E}" name="Column6218" dataDxfId="10157"/>
    <tableColumn id="6228" xr3:uid="{4235DDC9-9FED-4375-BADA-BD70EC76CA6B}" name="Column6219" dataDxfId="10156"/>
    <tableColumn id="6229" xr3:uid="{176DD0A4-4D76-413D-9227-608D21595640}" name="Column6220" dataDxfId="10155"/>
    <tableColumn id="6230" xr3:uid="{D19AAF24-7409-4616-86E7-09C95F6EDCE9}" name="Column6221" dataDxfId="10154"/>
    <tableColumn id="6231" xr3:uid="{9A1C535C-3CCD-4AE8-8A85-6FB8B881EFDE}" name="Column6222" dataDxfId="10153"/>
    <tableColumn id="6232" xr3:uid="{8CF7FF97-6D3E-4E95-9A53-513509B9C0F7}" name="Column6223" dataDxfId="10152"/>
    <tableColumn id="6233" xr3:uid="{59DB74D1-C3C4-4BFC-8A91-9736E925323C}" name="Column6224" dataDxfId="10151"/>
    <tableColumn id="6234" xr3:uid="{92185ED0-8AE6-4104-A9CA-34781E55EEEE}" name="Column6225" dataDxfId="10150"/>
    <tableColumn id="6235" xr3:uid="{8B8F1859-1115-4754-AA78-F560B46EC3FF}" name="Column6226" dataDxfId="10149"/>
    <tableColumn id="6236" xr3:uid="{0A9EE6E6-6566-436B-942E-D7E5B87247F6}" name="Column6227" dataDxfId="10148"/>
    <tableColumn id="6237" xr3:uid="{B62D75EE-98CF-4F78-A712-97A546267A80}" name="Column6228" dataDxfId="10147"/>
    <tableColumn id="6238" xr3:uid="{86489534-91AF-41D8-A86D-36B61BE2E0C5}" name="Column6229" dataDxfId="10146"/>
    <tableColumn id="6239" xr3:uid="{57959B23-EAB8-454D-9C31-A0D6CD38023B}" name="Column6230" dataDxfId="10145"/>
    <tableColumn id="6240" xr3:uid="{6F4843C6-072F-406A-97D4-B81046D041F4}" name="Column6231" dataDxfId="10144"/>
    <tableColumn id="6241" xr3:uid="{412FF301-F81E-4EC9-9C4D-09958B23FB8D}" name="Column6232" dataDxfId="10143"/>
    <tableColumn id="6242" xr3:uid="{4060651F-A739-449A-A511-32215BD2C996}" name="Column6233" dataDxfId="10142"/>
    <tableColumn id="6243" xr3:uid="{2D76ACC3-4C97-4865-A936-1C11BDD81797}" name="Column6234" dataDxfId="10141"/>
    <tableColumn id="6244" xr3:uid="{1E25B179-8027-4597-A6B9-BFC57CF8C660}" name="Column6235" dataDxfId="10140"/>
    <tableColumn id="6245" xr3:uid="{8C080713-DD9A-4416-8555-30A14A69E0CA}" name="Column6236" dataDxfId="10139"/>
    <tableColumn id="6246" xr3:uid="{86D97469-7C59-4B4F-BC9B-51DE18010B11}" name="Column6237" dataDxfId="10138"/>
    <tableColumn id="6247" xr3:uid="{E5E66DAE-4AB1-4E8C-A16B-3BD3E08212E3}" name="Column6238" dataDxfId="10137"/>
    <tableColumn id="6248" xr3:uid="{94CF2AF0-F685-42E3-A180-328DA202BA64}" name="Column6239" dataDxfId="10136"/>
    <tableColumn id="6249" xr3:uid="{DF8BBF63-30A3-48D3-9A8E-9535CFCE6C02}" name="Column6240" dataDxfId="10135"/>
    <tableColumn id="6250" xr3:uid="{6566FA52-9BF1-42A0-9A0D-246FB502F6FA}" name="Column6241" dataDxfId="10134"/>
    <tableColumn id="6251" xr3:uid="{AC6F5869-48D7-44C6-9169-2C7EFFCD4A68}" name="Column6242" dataDxfId="10133"/>
    <tableColumn id="6252" xr3:uid="{CA9A89EF-F257-449F-A086-A9A2C68D6201}" name="Column6243" dataDxfId="10132"/>
    <tableColumn id="6253" xr3:uid="{78D5E8AF-4252-4EEF-A2BD-7EBAE25A8871}" name="Column6244" dataDxfId="10131"/>
    <tableColumn id="6254" xr3:uid="{2E0B5D77-1441-499E-BB94-B55C3A8A5A9F}" name="Column6245" dataDxfId="10130"/>
    <tableColumn id="6255" xr3:uid="{12D838AE-D4D2-4BDA-8432-C9E2691E13C8}" name="Column6246" dataDxfId="10129"/>
    <tableColumn id="6256" xr3:uid="{70366792-12AD-44B8-B96F-6C5FE49AD95F}" name="Column6247" dataDxfId="10128"/>
    <tableColumn id="6257" xr3:uid="{35FDC8A3-A1CC-4E60-90B6-E90651ABE866}" name="Column6248" dataDxfId="10127"/>
    <tableColumn id="6258" xr3:uid="{6B64C767-0BD1-4A47-8F7A-307016750824}" name="Column6249" dataDxfId="10126"/>
    <tableColumn id="6259" xr3:uid="{89DAABD0-7004-41D8-84FE-28220B62D211}" name="Column6250" dataDxfId="10125"/>
    <tableColumn id="6260" xr3:uid="{0F3B9B79-895A-4921-983C-82ECD739ED9F}" name="Column6251" dataDxfId="10124"/>
    <tableColumn id="6261" xr3:uid="{720A972B-B097-4F93-8B74-267D4C6891CE}" name="Column6252" dataDxfId="10123"/>
    <tableColumn id="6262" xr3:uid="{8DC01EC0-31EF-4951-BDB0-C10D82F53BE5}" name="Column6253" dataDxfId="10122"/>
    <tableColumn id="6263" xr3:uid="{204338FC-6097-400D-8FAF-6062EF15BA3A}" name="Column6254" dataDxfId="10121"/>
    <tableColumn id="6264" xr3:uid="{034A5A37-4D32-414F-9D19-42ED7FCAE2A6}" name="Column6255" dataDxfId="10120"/>
    <tableColumn id="6265" xr3:uid="{50D982A4-D143-4C8B-8066-9CA73C904994}" name="Column6256" dataDxfId="10119"/>
    <tableColumn id="6266" xr3:uid="{7EBCCCA6-9633-41E4-882B-2ACEA2548CC1}" name="Column6257" dataDxfId="10118"/>
    <tableColumn id="6267" xr3:uid="{4046C311-F187-48CC-BB16-413BB2C685C6}" name="Column6258" dataDxfId="10117"/>
    <tableColumn id="6268" xr3:uid="{C4A99D36-51B5-4D5C-A3FA-1CE74D522EA5}" name="Column6259" dataDxfId="10116"/>
    <tableColumn id="6269" xr3:uid="{8B0375DE-3EB8-41C8-8720-864C51FC59DC}" name="Column6260" dataDxfId="10115"/>
    <tableColumn id="6270" xr3:uid="{DBF84E42-3DD1-4986-8EF7-08206211A45D}" name="Column6261" dataDxfId="10114"/>
    <tableColumn id="6271" xr3:uid="{ECC8ABD9-9F4D-4944-A555-5671022CCD64}" name="Column6262" dataDxfId="10113"/>
    <tableColumn id="6272" xr3:uid="{561E8CCA-0B54-415D-B7C6-2C7717AFDF85}" name="Column6263" dataDxfId="10112"/>
    <tableColumn id="6273" xr3:uid="{49247539-D382-44CD-BFA9-6C322B68EB5C}" name="Column6264" dataDxfId="10111"/>
    <tableColumn id="6274" xr3:uid="{D4962D7C-71F3-4CC4-85D8-EDBC91CBC159}" name="Column6265" dataDxfId="10110"/>
    <tableColumn id="6275" xr3:uid="{9E3B1F83-79FD-493D-B04A-F7A24D222ECC}" name="Column6266" dataDxfId="10109"/>
    <tableColumn id="6276" xr3:uid="{921A1EEB-B0BC-4EF1-B04C-8BC0C7DE155C}" name="Column6267" dataDxfId="10108"/>
    <tableColumn id="6277" xr3:uid="{0A807BE3-378E-469E-A746-5EADC824294A}" name="Column6268" dataDxfId="10107"/>
    <tableColumn id="6278" xr3:uid="{42CD2041-0088-49E1-BCFD-EC02691B0893}" name="Column6269" dataDxfId="10106"/>
    <tableColumn id="6279" xr3:uid="{B02ADE8A-C2FC-48C9-9330-E566E915B2DC}" name="Column6270" dataDxfId="10105"/>
    <tableColumn id="6280" xr3:uid="{925C317B-9CE5-45BD-907F-77CD2584E2D6}" name="Column6271" dataDxfId="10104"/>
    <tableColumn id="6281" xr3:uid="{9EF077E6-45E7-49FE-AB2C-AD1253DCACF0}" name="Column6272" dataDxfId="10103"/>
    <tableColumn id="6282" xr3:uid="{1117A15B-8BA9-4849-9EF1-49E85083DCB6}" name="Column6273" dataDxfId="10102"/>
    <tableColumn id="6283" xr3:uid="{F80A9413-2669-4DCB-A186-AA94426C1717}" name="Column6274" dataDxfId="10101"/>
    <tableColumn id="6284" xr3:uid="{CF466C47-387A-4C27-9D4A-0C7020DAD3C1}" name="Column6275" dataDxfId="10100"/>
    <tableColumn id="6285" xr3:uid="{787211A2-A4F8-4504-8B88-8DAECDA2D928}" name="Column6276" dataDxfId="10099"/>
    <tableColumn id="6286" xr3:uid="{22C9C0DE-9E80-420C-98D6-F69842CBA95E}" name="Column6277" dataDxfId="10098"/>
    <tableColumn id="6287" xr3:uid="{1B6E9D14-05A8-485D-885B-AEDD897988A1}" name="Column6278" dataDxfId="10097"/>
    <tableColumn id="6288" xr3:uid="{96FA6A93-D5D7-4BDE-BD31-5704E203391A}" name="Column6279" dataDxfId="10096"/>
    <tableColumn id="6289" xr3:uid="{71A0BB85-C524-4905-9C0D-EA62E2CD0F46}" name="Column6280" dataDxfId="10095"/>
    <tableColumn id="6290" xr3:uid="{3FD9ABF7-0B51-4F5E-8284-4CE5F65391DE}" name="Column6281" dataDxfId="10094"/>
    <tableColumn id="6291" xr3:uid="{2BBD4C4B-E4EF-4325-8326-420B7E909FA1}" name="Column6282" dataDxfId="10093"/>
    <tableColumn id="6292" xr3:uid="{E7AA61F3-9FE1-4EEA-B0C7-0D095FFD3ECD}" name="Column6283" dataDxfId="10092"/>
    <tableColumn id="6293" xr3:uid="{90171F69-5FDE-492A-BF30-EAC5C234C647}" name="Column6284" dataDxfId="10091"/>
    <tableColumn id="6294" xr3:uid="{A48CB9F5-FDDB-4913-BC8B-E11123AC4F22}" name="Column6285" dataDxfId="10090"/>
    <tableColumn id="6295" xr3:uid="{A208EF90-D01C-4F19-9A1D-F717F78BF811}" name="Column6286" dataDxfId="10089"/>
    <tableColumn id="6296" xr3:uid="{AA1FDEF4-49EA-4597-B013-6BD4903DB263}" name="Column6287" dataDxfId="10088"/>
    <tableColumn id="6297" xr3:uid="{DBA2E9B5-3D94-4390-AD52-F1F22CE25736}" name="Column6288" dataDxfId="10087"/>
    <tableColumn id="6298" xr3:uid="{09C782AA-4D7C-41F1-A43D-3A3D08BC009F}" name="Column6289" dataDxfId="10086"/>
    <tableColumn id="6299" xr3:uid="{AF3BD752-382F-4BCB-A00F-811B08EEC152}" name="Column6290" dataDxfId="10085"/>
    <tableColumn id="6300" xr3:uid="{9CDE248E-782A-4687-813E-2479817BE04D}" name="Column6291" dataDxfId="10084"/>
    <tableColumn id="6301" xr3:uid="{CE1259A9-D845-4587-9445-04178B178C02}" name="Column6292" dataDxfId="10083"/>
    <tableColumn id="6302" xr3:uid="{97E226D9-028C-4F96-B307-034377A9D0DC}" name="Column6293" dataDxfId="10082"/>
    <tableColumn id="6303" xr3:uid="{D67444FA-662C-4687-9D1E-AF9965EB0EDD}" name="Column6294" dataDxfId="10081"/>
    <tableColumn id="6304" xr3:uid="{4FE576FC-4B1F-4345-9497-9A8550B816A4}" name="Column6295" dataDxfId="10080"/>
    <tableColumn id="6305" xr3:uid="{024FBE5D-24B3-4C2A-BD25-00B03B1EDFEF}" name="Column6296" dataDxfId="10079"/>
    <tableColumn id="6306" xr3:uid="{C6F61CB3-293E-4805-8EBA-10B3E19E203C}" name="Column6297" dataDxfId="10078"/>
    <tableColumn id="6307" xr3:uid="{8FABFA44-0084-47ED-8220-B47D7D75DED6}" name="Column6298" dataDxfId="10077"/>
    <tableColumn id="6308" xr3:uid="{99BFFFE8-A55E-494C-8363-204DC7B8888F}" name="Column6299" dataDxfId="10076"/>
    <tableColumn id="6309" xr3:uid="{21DB5513-1743-4F33-9D61-30BBD56818C2}" name="Column6300" dataDxfId="10075"/>
    <tableColumn id="6310" xr3:uid="{D2FC84EB-F728-4C1D-AD94-67039D9CA8F0}" name="Column6301" dataDxfId="10074"/>
    <tableColumn id="6311" xr3:uid="{548535F3-B3F2-4AC5-9FC6-1E27A3AA20BB}" name="Column6302" dataDxfId="10073"/>
    <tableColumn id="6312" xr3:uid="{33AAE2BB-8E2A-4ACA-8C33-77F88567355A}" name="Column6303" dataDxfId="10072"/>
    <tableColumn id="6313" xr3:uid="{C5A22053-BD3A-4A3D-861F-9682E77D40A8}" name="Column6304" dataDxfId="10071"/>
    <tableColumn id="6314" xr3:uid="{3959BE55-2EBF-4448-974B-F4645514C65F}" name="Column6305" dataDxfId="10070"/>
    <tableColumn id="6315" xr3:uid="{8C8BFACC-E124-4613-AFCE-3F2B7FAF9C95}" name="Column6306" dataDxfId="10069"/>
    <tableColumn id="6316" xr3:uid="{950FC40F-089B-4104-8A7C-76FBCEAAE3AC}" name="Column6307" dataDxfId="10068"/>
    <tableColumn id="6317" xr3:uid="{A82D7A85-DC47-4549-BB2C-B385B9387BFA}" name="Column6308" dataDxfId="10067"/>
    <tableColumn id="6318" xr3:uid="{A0F8228C-A541-44D4-AE6F-A7032EC67981}" name="Column6309" dataDxfId="10066"/>
    <tableColumn id="6319" xr3:uid="{28886624-3675-4F6A-B376-21918F009521}" name="Column6310" dataDxfId="10065"/>
    <tableColumn id="6320" xr3:uid="{AC2A5158-2F4F-4A08-823B-869BD429E805}" name="Column6311" dataDxfId="10064"/>
    <tableColumn id="6321" xr3:uid="{B89EBAA3-C989-4321-A5A2-84DF787D4581}" name="Column6312" dataDxfId="10063"/>
    <tableColumn id="6322" xr3:uid="{5C28898B-3E20-4264-8919-5179A398C819}" name="Column6313" dataDxfId="10062"/>
    <tableColumn id="6323" xr3:uid="{94FB427A-508B-48F5-A2C6-C4EFD2D314D3}" name="Column6314" dataDxfId="10061"/>
    <tableColumn id="6324" xr3:uid="{68722A34-2F7A-4C90-A843-10860031AE4B}" name="Column6315" dataDxfId="10060"/>
    <tableColumn id="6325" xr3:uid="{881A47C4-93AF-445F-BC84-1F2CEB58A4DD}" name="Column6316" dataDxfId="10059"/>
    <tableColumn id="6326" xr3:uid="{A12FCCE9-EB5A-4550-BAC1-F0BC1C91B5C0}" name="Column6317" dataDxfId="10058"/>
    <tableColumn id="6327" xr3:uid="{7DFC1FD5-9E7A-4075-B123-E6808CA2884F}" name="Column6318" dataDxfId="10057"/>
    <tableColumn id="6328" xr3:uid="{033798C4-5478-4D58-B74F-B03214EA9999}" name="Column6319" dataDxfId="10056"/>
    <tableColumn id="6329" xr3:uid="{2759FD15-D009-4DC9-9893-F40DF3A1AFF3}" name="Column6320" dataDxfId="10055"/>
    <tableColumn id="6330" xr3:uid="{9DF6A856-6E40-4F8F-9B54-D859C3E5B175}" name="Column6321" dataDxfId="10054"/>
    <tableColumn id="6331" xr3:uid="{9B04116A-E55D-471B-994C-CCA9990F8A4B}" name="Column6322" dataDxfId="10053"/>
    <tableColumn id="6332" xr3:uid="{5C60111B-CFF9-4992-8E46-1F18F80A3DB6}" name="Column6323" dataDxfId="10052"/>
    <tableColumn id="6333" xr3:uid="{1A4B4A96-6B0D-40D0-ACAC-5BD777B2208B}" name="Column6324" dataDxfId="10051"/>
    <tableColumn id="6334" xr3:uid="{6A3ED6C3-D790-4051-B2BD-101D03259B41}" name="Column6325" dataDxfId="10050"/>
    <tableColumn id="6335" xr3:uid="{2399F327-7FC1-48C7-A995-BF9CF197247A}" name="Column6326" dataDxfId="10049"/>
    <tableColumn id="6336" xr3:uid="{146C9BAA-55A0-492D-8182-B10E032594AF}" name="Column6327" dataDxfId="10048"/>
    <tableColumn id="6337" xr3:uid="{308F48E9-9C58-449A-8F4F-1568F25061D3}" name="Column6328" dataDxfId="10047"/>
    <tableColumn id="6338" xr3:uid="{88945719-DEC0-4229-B212-D262BF357106}" name="Column6329" dataDxfId="10046"/>
    <tableColumn id="6339" xr3:uid="{4FF4AF94-59C5-4653-BABD-861834B65CB7}" name="Column6330" dataDxfId="10045"/>
    <tableColumn id="6340" xr3:uid="{C59D55F1-B442-4D3D-B9B7-BB361BC5961A}" name="Column6331" dataDxfId="10044"/>
    <tableColumn id="6341" xr3:uid="{9046DC84-890E-4BF5-9B70-782D3B8B921B}" name="Column6332" dataDxfId="10043"/>
    <tableColumn id="6342" xr3:uid="{887DDEB7-773E-4780-8F67-98416B1E0687}" name="Column6333" dataDxfId="10042"/>
    <tableColumn id="6343" xr3:uid="{08E282A6-28A9-47A2-A51F-37051E978FA4}" name="Column6334" dataDxfId="10041"/>
    <tableColumn id="6344" xr3:uid="{F8460335-93E6-4C5F-8F3B-B94D8F0C4B75}" name="Column6335" dataDxfId="10040"/>
    <tableColumn id="6345" xr3:uid="{FE9E0B5E-B4D6-46C2-8016-823C918CC558}" name="Column6336" dataDxfId="10039"/>
    <tableColumn id="6346" xr3:uid="{C31D7DC7-91AB-47C6-B661-CD5CDF8D2D85}" name="Column6337" dataDxfId="10038"/>
    <tableColumn id="6347" xr3:uid="{04BE648F-7088-485F-BEC9-5EA98C78CE90}" name="Column6338" dataDxfId="10037"/>
    <tableColumn id="6348" xr3:uid="{A74EB7C3-61F1-424E-A4B2-2DE2A9A10E11}" name="Column6339" dataDxfId="10036"/>
    <tableColumn id="6349" xr3:uid="{7F7766CA-29E1-42F9-B677-798AB57FCC58}" name="Column6340" dataDxfId="10035"/>
    <tableColumn id="6350" xr3:uid="{CB7D2612-A98D-4DF6-B228-BBF3E3DCCC76}" name="Column6341" dataDxfId="10034"/>
    <tableColumn id="6351" xr3:uid="{10BA37C8-74B5-428C-8089-A869A2B1E7E9}" name="Column6342" dataDxfId="10033"/>
    <tableColumn id="6352" xr3:uid="{72370263-3098-492F-9611-FA79991BF664}" name="Column6343" dataDxfId="10032"/>
    <tableColumn id="6353" xr3:uid="{7DB554A5-B653-4356-B00D-EADEF5FE1360}" name="Column6344" dataDxfId="10031"/>
    <tableColumn id="6354" xr3:uid="{156DE62D-1F83-4459-A413-6828B8954D2A}" name="Column6345" dataDxfId="10030"/>
    <tableColumn id="6355" xr3:uid="{53B4638B-02DA-4A29-A8A9-649104CE5D0C}" name="Column6346" dataDxfId="10029"/>
    <tableColumn id="6356" xr3:uid="{A4914B7D-9175-4CF7-93E5-DF601DEFAE5E}" name="Column6347" dataDxfId="10028"/>
    <tableColumn id="6357" xr3:uid="{AABEFED9-6E09-4710-B2B6-FD83D5A155F0}" name="Column6348" dataDxfId="10027"/>
    <tableColumn id="6358" xr3:uid="{8A6AAD69-63BF-45BB-8C52-64F682D8C3CD}" name="Column6349" dataDxfId="10026"/>
    <tableColumn id="6359" xr3:uid="{C2C57A0C-630D-487E-8052-4C331E8A33E9}" name="Column6350" dataDxfId="10025"/>
    <tableColumn id="6360" xr3:uid="{9FCC54E5-6DE4-49BE-B2FE-8E1A520F64C2}" name="Column6351" dataDxfId="10024"/>
    <tableColumn id="6361" xr3:uid="{343E1985-900A-4678-A651-E96990AE953F}" name="Column6352" dataDxfId="10023"/>
    <tableColumn id="6362" xr3:uid="{C86110C4-FC74-48F9-860A-16962FF98F78}" name="Column6353" dataDxfId="10022"/>
    <tableColumn id="6363" xr3:uid="{372C77A3-FFF4-473E-97AE-E03D0CCA0A0C}" name="Column6354" dataDxfId="10021"/>
    <tableColumn id="6364" xr3:uid="{A925ACF7-078B-43D9-ACCE-5CE74D0B9558}" name="Column6355" dataDxfId="10020"/>
    <tableColumn id="6365" xr3:uid="{A34AE6B8-267B-4245-830B-B3A8FC5218BD}" name="Column6356" dataDxfId="10019"/>
    <tableColumn id="6366" xr3:uid="{8FE86B87-0DF3-4A9E-93DD-D62690EB225B}" name="Column6357" dataDxfId="10018"/>
    <tableColumn id="6367" xr3:uid="{C05AB022-8474-4A60-B039-1851A85C5549}" name="Column6358" dataDxfId="10017"/>
    <tableColumn id="6368" xr3:uid="{32EC24AB-10EC-4706-AE8D-139CAF709A4B}" name="Column6359" dataDxfId="10016"/>
    <tableColumn id="6369" xr3:uid="{C2F3989E-9054-4F51-9523-559D906F42C0}" name="Column6360" dataDxfId="10015"/>
    <tableColumn id="6370" xr3:uid="{585F5260-5663-4B32-ABF4-90520861B383}" name="Column6361" dataDxfId="10014"/>
    <tableColumn id="6371" xr3:uid="{BB6B148B-44BF-4516-9143-82547AE549CB}" name="Column6362" dataDxfId="10013"/>
    <tableColumn id="6372" xr3:uid="{C4897FF7-708B-405F-BEA4-5E0B39A5708B}" name="Column6363" dataDxfId="10012"/>
    <tableColumn id="6373" xr3:uid="{694C0D00-3309-468B-A807-5094D8FF962B}" name="Column6364" dataDxfId="10011"/>
    <tableColumn id="6374" xr3:uid="{4D14519C-A9B1-49D7-9F51-EFDBC5955371}" name="Column6365" dataDxfId="10010"/>
    <tableColumn id="6375" xr3:uid="{644D09C3-7710-42DA-B592-1795C7F90A2E}" name="Column6366" dataDxfId="10009"/>
    <tableColumn id="6376" xr3:uid="{8CC3A26E-2876-49BB-83C7-B6A2267AF231}" name="Column6367" dataDxfId="10008"/>
    <tableColumn id="6377" xr3:uid="{F2774744-6FEB-4F55-85D9-86FE04B0417F}" name="Column6368" dataDxfId="10007"/>
    <tableColumn id="6378" xr3:uid="{265AA227-3898-4C0A-95D4-824C45987FE7}" name="Column6369" dataDxfId="10006"/>
    <tableColumn id="6379" xr3:uid="{71856BAA-0BE0-48FA-8A95-77E82F8AB1F8}" name="Column6370" dataDxfId="10005"/>
    <tableColumn id="6380" xr3:uid="{F26FEC02-E3F0-4C89-A65C-7EE81332FF65}" name="Column6371" dataDxfId="10004"/>
    <tableColumn id="6381" xr3:uid="{17119FE4-D60E-4AC2-82A5-527BC7E08DB8}" name="Column6372" dataDxfId="10003"/>
    <tableColumn id="6382" xr3:uid="{B4863923-FADB-402A-A36B-102913D8C033}" name="Column6373" dataDxfId="10002"/>
    <tableColumn id="6383" xr3:uid="{A933B1C0-3515-4EFF-A592-9914DAB6123F}" name="Column6374" dataDxfId="10001"/>
    <tableColumn id="6384" xr3:uid="{409AD111-C9E0-465E-BDBF-923608CC565F}" name="Column6375" dataDxfId="10000"/>
    <tableColumn id="6385" xr3:uid="{D1C1C230-89C5-4268-B20C-860390CED2ED}" name="Column6376" dataDxfId="9999"/>
    <tableColumn id="6386" xr3:uid="{842629E9-1DFE-4D8A-ACB9-84D30169EF31}" name="Column6377" dataDxfId="9998"/>
    <tableColumn id="6387" xr3:uid="{A321618F-923C-41DA-8733-606743F11436}" name="Column6378" dataDxfId="9997"/>
    <tableColumn id="6388" xr3:uid="{8A39E37E-5461-4D00-8C27-8631FB550B7C}" name="Column6379" dataDxfId="9996"/>
    <tableColumn id="6389" xr3:uid="{183D78FE-F7AA-4022-B162-5C8263676093}" name="Column6380" dataDxfId="9995"/>
    <tableColumn id="6390" xr3:uid="{33A38215-2DE4-4752-A037-54072EE06542}" name="Column6381" dataDxfId="9994"/>
    <tableColumn id="6391" xr3:uid="{3ACB3D66-D444-4F15-813B-207EBD021151}" name="Column6382" dataDxfId="9993"/>
    <tableColumn id="6392" xr3:uid="{2A7BBD8D-AB2F-48F0-8C4A-D92507D311AD}" name="Column6383" dataDxfId="9992"/>
    <tableColumn id="6393" xr3:uid="{58B1445A-5535-4C5C-B279-4BA17A5AEF98}" name="Column6384" dataDxfId="9991"/>
    <tableColumn id="6394" xr3:uid="{062C4CCE-7FA9-4FA6-B799-5082E8F2FE53}" name="Column6385" dataDxfId="9990"/>
    <tableColumn id="6395" xr3:uid="{8EFCBF01-01DC-49C6-B127-7AF76CF932EE}" name="Column6386" dataDxfId="9989"/>
    <tableColumn id="6396" xr3:uid="{5F24B3C0-ABBF-4EDF-9BD0-ADDC0565308A}" name="Column6387" dataDxfId="9988"/>
    <tableColumn id="6397" xr3:uid="{F852B511-2F9A-414E-BE88-7F8778063F34}" name="Column6388" dataDxfId="9987"/>
    <tableColumn id="6398" xr3:uid="{DEA387B0-183F-4C7E-B408-FC6DF3C81411}" name="Column6389" dataDxfId="9986"/>
    <tableColumn id="6399" xr3:uid="{F0A9BB76-D2F4-4401-8430-970983DE8911}" name="Column6390" dataDxfId="9985"/>
    <tableColumn id="6400" xr3:uid="{A28D6D40-0EDA-4E04-9E35-6015820E5A36}" name="Column6391" dataDxfId="9984"/>
    <tableColumn id="6401" xr3:uid="{85E16732-3B8C-47F3-80D6-387633533524}" name="Column6392" dataDxfId="9983"/>
    <tableColumn id="6402" xr3:uid="{63E8CEBC-E907-4F52-8742-06EACB0D31C0}" name="Column6393" dataDxfId="9982"/>
    <tableColumn id="6403" xr3:uid="{82DF273E-F7A0-49DB-A8D6-EC239F6282EA}" name="Column6394" dataDxfId="9981"/>
    <tableColumn id="6404" xr3:uid="{E02E788D-D1E7-4CE3-A63B-4BF3BB1FF100}" name="Column6395" dataDxfId="9980"/>
    <tableColumn id="6405" xr3:uid="{430EFFF4-4776-469C-B822-A059CBDDE2FF}" name="Column6396" dataDxfId="9979"/>
    <tableColumn id="6406" xr3:uid="{A2CD1A0D-C5A0-44F8-9192-CCFBD77F31AA}" name="Column6397" dataDxfId="9978"/>
    <tableColumn id="6407" xr3:uid="{C8101D64-31CA-44CA-9FE5-B55B4FD9C0A6}" name="Column6398" dataDxfId="9977"/>
    <tableColumn id="6408" xr3:uid="{5696594E-99FA-4BEF-A1E0-6291E96C6D55}" name="Column6399" dataDxfId="9976"/>
    <tableColumn id="6409" xr3:uid="{68D75575-51C3-47C3-AE3D-0E9A2490ED14}" name="Column6400" dataDxfId="9975"/>
    <tableColumn id="6410" xr3:uid="{5A6CEC4F-429B-4A82-856D-AA790118DFDF}" name="Column6401" dataDxfId="9974"/>
    <tableColumn id="6411" xr3:uid="{89308F88-B6D3-470B-A83B-0647ED179B9D}" name="Column6402" dataDxfId="9973"/>
    <tableColumn id="6412" xr3:uid="{FCABF15F-A85C-401C-805F-121304C985F7}" name="Column6403" dataDxfId="9972"/>
    <tableColumn id="6413" xr3:uid="{E9FF90A6-C37D-4E32-8F35-06F4285C265D}" name="Column6404" dataDxfId="9971"/>
    <tableColumn id="6414" xr3:uid="{8062C340-03F0-4E87-85FD-4AE2BD600E43}" name="Column6405" dataDxfId="9970"/>
    <tableColumn id="6415" xr3:uid="{138EBE5C-A3BD-403E-9444-97F399F728D1}" name="Column6406" dataDxfId="9969"/>
    <tableColumn id="6416" xr3:uid="{B2110A3C-B8CC-47F3-A441-17DAE0C8D7C3}" name="Column6407" dataDxfId="9968"/>
    <tableColumn id="6417" xr3:uid="{0BB41B1E-098B-4FAE-9860-BF7A2485C394}" name="Column6408" dataDxfId="9967"/>
    <tableColumn id="6418" xr3:uid="{6E779B46-1677-4792-8F41-65C66FFE989A}" name="Column6409" dataDxfId="9966"/>
    <tableColumn id="6419" xr3:uid="{84B01B2C-AB9A-4B21-AA52-79C24E46E15D}" name="Column6410" dataDxfId="9965"/>
    <tableColumn id="6420" xr3:uid="{D6605F65-FAE6-4826-A6C5-E4DFC2DD0086}" name="Column6411" dataDxfId="9964"/>
    <tableColumn id="6421" xr3:uid="{75F2806B-298C-42EE-9FBA-E829CA97770C}" name="Column6412" dataDxfId="9963"/>
    <tableColumn id="6422" xr3:uid="{C71922D0-C478-4C89-B269-82FC8324E640}" name="Column6413" dataDxfId="9962"/>
    <tableColumn id="6423" xr3:uid="{CD9241F7-EE0C-43F3-97A4-8DF066589327}" name="Column6414" dataDxfId="9961"/>
    <tableColumn id="6424" xr3:uid="{882E158B-3DD6-4771-AB14-F907DE66435C}" name="Column6415" dataDxfId="9960"/>
    <tableColumn id="6425" xr3:uid="{4898FC84-E8BD-4D54-A4CC-773229F2EA68}" name="Column6416" dataDxfId="9959"/>
    <tableColumn id="6426" xr3:uid="{D7B211D4-DE8D-4971-9857-FA80B583973C}" name="Column6417" dataDxfId="9958"/>
    <tableColumn id="6427" xr3:uid="{A428CBCA-188C-4889-A41B-2FDBCC9D2053}" name="Column6418" dataDxfId="9957"/>
    <tableColumn id="6428" xr3:uid="{71EB4DD9-F52D-4992-89E5-AAA1CD856628}" name="Column6419" dataDxfId="9956"/>
    <tableColumn id="6429" xr3:uid="{34323068-EA59-4A56-94EF-5F59C944D0AA}" name="Column6420" dataDxfId="9955"/>
    <tableColumn id="6430" xr3:uid="{3010D26E-66CB-4E91-A3E3-D4CD0336C4D0}" name="Column6421" dataDxfId="9954"/>
    <tableColumn id="6431" xr3:uid="{CA13788B-298C-43A4-AF80-0031853282B1}" name="Column6422" dataDxfId="9953"/>
    <tableColumn id="6432" xr3:uid="{9B563F50-A3B2-47B5-9D72-58F4CA44742C}" name="Column6423" dataDxfId="9952"/>
    <tableColumn id="6433" xr3:uid="{6A58B4EF-BCC9-4112-A1FC-7B80C82372F8}" name="Column6424" dataDxfId="9951"/>
    <tableColumn id="6434" xr3:uid="{A4A4024B-D9BA-44F7-ADB1-0B1F67BED888}" name="Column6425" dataDxfId="9950"/>
    <tableColumn id="6435" xr3:uid="{13E06DAC-BD11-40DC-BCDD-9A8D0F181B8E}" name="Column6426" dataDxfId="9949"/>
    <tableColumn id="6436" xr3:uid="{CC918CC6-AD3B-460F-94CB-7487256C458A}" name="Column6427" dataDxfId="9948"/>
    <tableColumn id="6437" xr3:uid="{C2FAC70C-E2EF-45CC-B33C-D5F39B5CDE3B}" name="Column6428" dataDxfId="9947"/>
    <tableColumn id="6438" xr3:uid="{EE0816DF-68A3-427C-9D6B-A1A559679278}" name="Column6429" dataDxfId="9946"/>
    <tableColumn id="6439" xr3:uid="{B8EABF8B-A296-40DF-AFC4-AF4223EF1330}" name="Column6430" dataDxfId="9945"/>
    <tableColumn id="6440" xr3:uid="{B3880F39-4DFC-434F-ADB6-70DB50B3A61B}" name="Column6431" dataDxfId="9944"/>
    <tableColumn id="6441" xr3:uid="{8B12BC57-03CE-42AF-99D0-FF74D8A76306}" name="Column6432" dataDxfId="9943"/>
    <tableColumn id="6442" xr3:uid="{4D519545-810E-48CB-9BD3-6A0E8C3A98E9}" name="Column6433" dataDxfId="9942"/>
    <tableColumn id="6443" xr3:uid="{1B685F51-FA5D-44B3-9B53-DF534980856C}" name="Column6434" dataDxfId="9941"/>
    <tableColumn id="6444" xr3:uid="{2D674CD6-428B-4000-8909-7B6C5DBEB550}" name="Column6435" dataDxfId="9940"/>
    <tableColumn id="6445" xr3:uid="{85C3E4BB-0428-4202-89B0-A02330188328}" name="Column6436" dataDxfId="9939"/>
    <tableColumn id="6446" xr3:uid="{5EE0EEB7-6CB9-4D1A-A6D7-10066FA8E99A}" name="Column6437" dataDxfId="9938"/>
    <tableColumn id="6447" xr3:uid="{16D57E96-18FC-46CE-AAA6-1FB6BFC1B07E}" name="Column6438" dataDxfId="9937"/>
    <tableColumn id="6448" xr3:uid="{9E8644FC-F483-4196-86A2-F1C8D4BF71AB}" name="Column6439" dataDxfId="9936"/>
    <tableColumn id="6449" xr3:uid="{27DF465B-FBAA-4638-9D56-2FB24FEAD5CF}" name="Column6440" dataDxfId="9935"/>
    <tableColumn id="6450" xr3:uid="{CE79113B-9347-4C2E-87A5-21F4D1D26860}" name="Column6441" dataDxfId="9934"/>
    <tableColumn id="6451" xr3:uid="{D6EC4637-574C-482C-AEEB-3FEF38AA4E72}" name="Column6442" dataDxfId="9933"/>
    <tableColumn id="6452" xr3:uid="{DD7023F6-D73B-4F5A-B58A-2A3E3500E4D6}" name="Column6443" dataDxfId="9932"/>
    <tableColumn id="6453" xr3:uid="{F81C511C-05B3-41A8-8F3B-4BDBA7C3E89C}" name="Column6444" dataDxfId="9931"/>
    <tableColumn id="6454" xr3:uid="{4B3B258D-9116-4374-92C9-F2B257BA718B}" name="Column6445" dataDxfId="9930"/>
    <tableColumn id="6455" xr3:uid="{69EA9550-DCDF-4501-A99B-9FBA6572C1DD}" name="Column6446" dataDxfId="9929"/>
    <tableColumn id="6456" xr3:uid="{F6E6D4AC-B9C1-46D7-AC06-998DCA1E6550}" name="Column6447" dataDxfId="9928"/>
    <tableColumn id="6457" xr3:uid="{A163555D-99AB-41F2-8CE5-0F593967EBA0}" name="Column6448" dataDxfId="9927"/>
    <tableColumn id="6458" xr3:uid="{0A4B1875-A721-462D-A294-5D9FC22A4B18}" name="Column6449" dataDxfId="9926"/>
    <tableColumn id="6459" xr3:uid="{76EF9568-74C1-45ED-8EFD-8D158CB92EFB}" name="Column6450" dataDxfId="9925"/>
    <tableColumn id="6460" xr3:uid="{71E74098-371B-414E-B50A-0BFCA1AA9E90}" name="Column6451" dataDxfId="9924"/>
    <tableColumn id="6461" xr3:uid="{FCC6F04D-B40D-42C6-B739-72C36B8680A3}" name="Column6452" dataDxfId="9923"/>
    <tableColumn id="6462" xr3:uid="{E40F777A-FD80-4E9F-BF70-15855D58CB77}" name="Column6453" dataDxfId="9922"/>
    <tableColumn id="6463" xr3:uid="{8A896C89-22E4-41F0-A169-3A8EF2E1646A}" name="Column6454" dataDxfId="9921"/>
    <tableColumn id="6464" xr3:uid="{8BE16480-FC00-425B-8ED0-41870E27D57B}" name="Column6455" dataDxfId="9920"/>
    <tableColumn id="6465" xr3:uid="{7104F531-6BCE-47A5-82E5-3BC0047FF75E}" name="Column6456" dataDxfId="9919"/>
    <tableColumn id="6466" xr3:uid="{6BB021BA-1F3F-4C37-82BD-41F6DAE53780}" name="Column6457" dataDxfId="9918"/>
    <tableColumn id="6467" xr3:uid="{28A57CCC-BD1F-43CC-9698-64A5B135F37A}" name="Column6458" dataDxfId="9917"/>
    <tableColumn id="6468" xr3:uid="{4A53FCA3-441F-42CA-9743-1D9B590E8AF3}" name="Column6459" dataDxfId="9916"/>
    <tableColumn id="6469" xr3:uid="{434AEF93-7E9B-4529-96FF-B2A93817000B}" name="Column6460" dataDxfId="9915"/>
    <tableColumn id="6470" xr3:uid="{5D904BF9-5E5A-4B21-B3FB-35C699BF9A58}" name="Column6461" dataDxfId="9914"/>
    <tableColumn id="6471" xr3:uid="{C1EBDEB7-F324-4229-B6E2-D37D78F3EB07}" name="Column6462" dataDxfId="9913"/>
    <tableColumn id="6472" xr3:uid="{2961FC34-273E-4E25-8DD4-03F7F58BC93E}" name="Column6463" dataDxfId="9912"/>
    <tableColumn id="6473" xr3:uid="{F91321D2-A2DF-489E-9A30-0351CE928748}" name="Column6464" dataDxfId="9911"/>
    <tableColumn id="6474" xr3:uid="{2C22F5F8-EDD6-4EE2-9683-52CF2F6E5A1C}" name="Column6465" dataDxfId="9910"/>
    <tableColumn id="6475" xr3:uid="{7D85FAB8-285C-48F1-B5DB-8127507DEC69}" name="Column6466" dataDxfId="9909"/>
    <tableColumn id="6476" xr3:uid="{EC1F7A75-E835-4DC0-971B-B594A2F7A069}" name="Column6467" dataDxfId="9908"/>
    <tableColumn id="6477" xr3:uid="{DC4D7A26-9C83-49F9-9883-9326EBEFE215}" name="Column6468" dataDxfId="9907"/>
    <tableColumn id="6478" xr3:uid="{96396E2C-6B3C-4CD9-9653-CC623361ADCE}" name="Column6469" dataDxfId="9906"/>
    <tableColumn id="6479" xr3:uid="{7BB85980-1A5E-4A8C-9AA7-F212BD5240FC}" name="Column6470" dataDxfId="9905"/>
    <tableColumn id="6480" xr3:uid="{7C5315C0-4A89-49DD-8F79-AE569FD086AC}" name="Column6471" dataDxfId="9904"/>
    <tableColumn id="6481" xr3:uid="{A3E818EE-475B-4029-8EBA-21298DFBC489}" name="Column6472" dataDxfId="9903"/>
    <tableColumn id="6482" xr3:uid="{7831D0DD-5715-41C0-B855-2D6CA300B06E}" name="Column6473" dataDxfId="9902"/>
    <tableColumn id="6483" xr3:uid="{21255892-7D98-43E9-A4BE-7A49087790A6}" name="Column6474" dataDxfId="9901"/>
    <tableColumn id="6484" xr3:uid="{76EE2AAA-B91F-4CC6-94B5-847C05190EE2}" name="Column6475" dataDxfId="9900"/>
    <tableColumn id="6485" xr3:uid="{2EDD6644-71FA-4186-BE10-CB6A15CD0CCA}" name="Column6476" dataDxfId="9899"/>
    <tableColumn id="6486" xr3:uid="{84365D1D-0C2F-49AE-AE7F-EBCA92621A90}" name="Column6477" dataDxfId="9898"/>
    <tableColumn id="6487" xr3:uid="{738194B8-9187-49BC-919E-243B7A4866AE}" name="Column6478" dataDxfId="9897"/>
    <tableColumn id="6488" xr3:uid="{932CC78E-CAC6-4C46-A4DF-3CAF5FCAB9DE}" name="Column6479" dataDxfId="9896"/>
    <tableColumn id="6489" xr3:uid="{37268332-F24E-464F-BC73-2613BD791B6F}" name="Column6480" dataDxfId="9895"/>
    <tableColumn id="6490" xr3:uid="{22DF962A-36E1-4EFB-B6E1-422CD26448B0}" name="Column6481" dataDxfId="9894"/>
    <tableColumn id="6491" xr3:uid="{2FBE34B8-3955-462E-BC0F-74783C874EAD}" name="Column6482" dataDxfId="9893"/>
    <tableColumn id="6492" xr3:uid="{0CEEC726-2D93-421A-9CF2-9AFA10294DF5}" name="Column6483" dataDxfId="9892"/>
    <tableColumn id="6493" xr3:uid="{5853168D-845D-4156-94D6-769A32185579}" name="Column6484" dataDxfId="9891"/>
    <tableColumn id="6494" xr3:uid="{D1C71F40-3612-4201-9680-B00BF9D3C040}" name="Column6485" dataDxfId="9890"/>
    <tableColumn id="6495" xr3:uid="{BEA6B570-F86C-445D-AAE6-89B972A9152F}" name="Column6486" dataDxfId="9889"/>
    <tableColumn id="6496" xr3:uid="{6D9AF531-8F31-49A6-95C6-A7CF02C38873}" name="Column6487" dataDxfId="9888"/>
    <tableColumn id="6497" xr3:uid="{F76834B7-BEEE-4186-B4E7-42C988028A59}" name="Column6488" dataDxfId="9887"/>
    <tableColumn id="6498" xr3:uid="{7AF37659-EDBC-49CA-9FF6-BEA74FC3CBF3}" name="Column6489" dataDxfId="9886"/>
    <tableColumn id="6499" xr3:uid="{6A3F8688-A61D-4CE4-9002-DA614BD63C6B}" name="Column6490" dataDxfId="9885"/>
    <tableColumn id="6500" xr3:uid="{85DD6B1F-2F84-4E55-9217-3277CD72DD07}" name="Column6491" dataDxfId="9884"/>
    <tableColumn id="6501" xr3:uid="{F7C46F22-0294-4D8F-9DE9-9CFC804AC798}" name="Column6492" dataDxfId="9883"/>
    <tableColumn id="6502" xr3:uid="{421E47C5-D86C-48E6-8FF1-F313C92A7613}" name="Column6493" dataDxfId="9882"/>
    <tableColumn id="6503" xr3:uid="{E255DB67-F237-4DEA-A31A-36AB0CA8887D}" name="Column6494" dataDxfId="9881"/>
    <tableColumn id="6504" xr3:uid="{ABE3AB49-2110-4446-889B-9E073ECDABB8}" name="Column6495" dataDxfId="9880"/>
    <tableColumn id="6505" xr3:uid="{94303C66-4E81-460A-8113-0E599DDC8D33}" name="Column6496" dataDxfId="9879"/>
    <tableColumn id="6506" xr3:uid="{64209C05-7671-41B1-BB84-DBCC9C2BDA6C}" name="Column6497" dataDxfId="9878"/>
    <tableColumn id="6507" xr3:uid="{0FE44249-55A8-44E9-9E70-8E70996C905A}" name="Column6498" dataDxfId="9877"/>
    <tableColumn id="6508" xr3:uid="{B37F5A39-D08D-4CEE-91F9-94A773D17C13}" name="Column6499" dataDxfId="9876"/>
    <tableColumn id="6509" xr3:uid="{5B160447-3C9B-4A87-93AE-AF0D96C622AB}" name="Column6500" dataDxfId="9875"/>
    <tableColumn id="6510" xr3:uid="{430EF4D4-963E-4344-A122-981DC58EC08F}" name="Column6501" dataDxfId="9874"/>
    <tableColumn id="6511" xr3:uid="{5073BEDE-E05F-472F-9A38-0DA7A715E6CC}" name="Column6502" dataDxfId="9873"/>
    <tableColumn id="6512" xr3:uid="{7C060B6B-93C7-4553-87F7-1626A905613F}" name="Column6503" dataDxfId="9872"/>
    <tableColumn id="6513" xr3:uid="{6CBD9005-6294-47E9-BD2B-3A4019DFD338}" name="Column6504" dataDxfId="9871"/>
    <tableColumn id="6514" xr3:uid="{889D613C-6E77-47D7-BB3F-8CD55F9C87B0}" name="Column6505" dataDxfId="9870"/>
    <tableColumn id="6515" xr3:uid="{3CB2E103-909A-470D-B6F4-1783F99EADDA}" name="Column6506" dataDxfId="9869"/>
    <tableColumn id="6516" xr3:uid="{714ED667-9B0B-486A-8C90-90DDC5775283}" name="Column6507" dataDxfId="9868"/>
    <tableColumn id="6517" xr3:uid="{E871B792-0ADC-4887-BBB5-F45E8B695F68}" name="Column6508" dataDxfId="9867"/>
    <tableColumn id="6518" xr3:uid="{A7330198-4F0E-4B1F-B125-5671404A9CDF}" name="Column6509" dataDxfId="9866"/>
    <tableColumn id="6519" xr3:uid="{980C042D-2496-43BF-90CF-2E171A767C48}" name="Column6510" dataDxfId="9865"/>
    <tableColumn id="6520" xr3:uid="{594C3688-09DB-4319-8C8D-F58ADEF2FD16}" name="Column6511" dataDxfId="9864"/>
    <tableColumn id="6521" xr3:uid="{B49E62DA-D2BC-45CF-A287-654600F07F8C}" name="Column6512" dataDxfId="9863"/>
    <tableColumn id="6522" xr3:uid="{1D01D308-B8ED-4AC6-970B-0B7E49078D7D}" name="Column6513" dataDxfId="9862"/>
    <tableColumn id="6523" xr3:uid="{06FE5172-AAF7-4207-821F-9715DFA881B2}" name="Column6514" dataDxfId="9861"/>
    <tableColumn id="6524" xr3:uid="{CEF0D8EC-2A36-4A8B-A18F-F9AB08482C92}" name="Column6515" dataDxfId="9860"/>
    <tableColumn id="6525" xr3:uid="{0A6F1C7B-9536-4202-9AF3-4522165592DD}" name="Column6516" dataDxfId="9859"/>
    <tableColumn id="6526" xr3:uid="{2A810B63-5EF3-4151-B127-9A6002334E4C}" name="Column6517" dataDxfId="9858"/>
    <tableColumn id="6527" xr3:uid="{A4AF1D95-29F4-4018-B1D8-6E88965ED198}" name="Column6518" dataDxfId="9857"/>
    <tableColumn id="6528" xr3:uid="{6BE4889A-909B-4FB3-93D8-0DB5F09C8617}" name="Column6519" dataDxfId="9856"/>
    <tableColumn id="6529" xr3:uid="{4BB3C321-6B70-42E6-9B99-F68463334886}" name="Column6520" dataDxfId="9855"/>
    <tableColumn id="6530" xr3:uid="{E58A31E6-A27C-4E0E-989B-2C41F1513669}" name="Column6521" dataDxfId="9854"/>
    <tableColumn id="6531" xr3:uid="{70B40528-F0CF-4700-B440-164E417369A2}" name="Column6522" dataDxfId="9853"/>
    <tableColumn id="6532" xr3:uid="{A940F471-A86D-4C2F-AC62-058DAF048722}" name="Column6523" dataDxfId="9852"/>
    <tableColumn id="6533" xr3:uid="{CF907227-7705-4DBD-AC98-AFA1FECDF4DD}" name="Column6524" dataDxfId="9851"/>
    <tableColumn id="6534" xr3:uid="{3B599082-5D7E-47B1-B220-9B5EE0BCC446}" name="Column6525" dataDxfId="9850"/>
    <tableColumn id="6535" xr3:uid="{3C8B1178-1BE2-46BE-A34E-AD9B7FA0D36D}" name="Column6526" dataDxfId="9849"/>
    <tableColumn id="6536" xr3:uid="{66FB8335-1CFE-464C-A5DE-FC26B3D2DAE9}" name="Column6527" dataDxfId="9848"/>
    <tableColumn id="6537" xr3:uid="{F88E335F-F5EA-41E0-90D8-C10FBA2FD8F6}" name="Column6528" dataDxfId="9847"/>
    <tableColumn id="6538" xr3:uid="{8AFC2C12-4E69-424C-9E14-A1AA7E65575F}" name="Column6529" dataDxfId="9846"/>
    <tableColumn id="6539" xr3:uid="{EC0EC717-F622-4C22-9317-FB7AAD6C39AC}" name="Column6530" dataDxfId="9845"/>
    <tableColumn id="6540" xr3:uid="{C372C7AC-2A88-4319-8E03-4E074765AA44}" name="Column6531" dataDxfId="9844"/>
    <tableColumn id="6541" xr3:uid="{0FD9826D-5B7C-4BEB-9EA0-B51585CFA39D}" name="Column6532" dataDxfId="9843"/>
    <tableColumn id="6542" xr3:uid="{647C7011-2C8E-483D-A34F-86B9D277351F}" name="Column6533" dataDxfId="9842"/>
    <tableColumn id="6543" xr3:uid="{A248F1FC-1C60-40CD-817E-BD0A5D3A91DA}" name="Column6534" dataDxfId="9841"/>
    <tableColumn id="6544" xr3:uid="{DFF71BC9-448E-4DEB-A7B2-F27C6B55F7EF}" name="Column6535" dataDxfId="9840"/>
    <tableColumn id="6545" xr3:uid="{09E39F1A-30DF-4756-BA32-632E61FD0522}" name="Column6536" dataDxfId="9839"/>
    <tableColumn id="6546" xr3:uid="{FD65DA0D-C883-418E-A1A2-D70C4FB33D1F}" name="Column6537" dataDxfId="9838"/>
    <tableColumn id="6547" xr3:uid="{1AF09270-8D34-4A0F-AEEF-787FE60972AF}" name="Column6538" dataDxfId="9837"/>
    <tableColumn id="6548" xr3:uid="{3AAA722D-1F34-4F09-940D-D611F413CB30}" name="Column6539" dataDxfId="9836"/>
    <tableColumn id="6549" xr3:uid="{FF741395-8455-4F7F-A0D6-935044C3231C}" name="Column6540" dataDxfId="9835"/>
    <tableColumn id="6550" xr3:uid="{6FE116D9-B9C5-41C3-8AE9-E167F5F58CEF}" name="Column6541" dataDxfId="9834"/>
    <tableColumn id="6551" xr3:uid="{A3770B88-3786-4F8C-8631-A8BDD5A0A8D0}" name="Column6542" dataDxfId="9833"/>
    <tableColumn id="6552" xr3:uid="{6EDC1297-F1A1-41B1-A794-CF4875555DB5}" name="Column6543" dataDxfId="9832"/>
    <tableColumn id="6553" xr3:uid="{B53D71EE-9E53-436C-900D-26894A428425}" name="Column6544" dataDxfId="9831"/>
    <tableColumn id="6554" xr3:uid="{470BB4E1-0183-4BF3-A77F-3D2D9312D205}" name="Column6545" dataDxfId="9830"/>
    <tableColumn id="6555" xr3:uid="{6532F240-7DD0-49A3-A97A-2C5AF83C902A}" name="Column6546" dataDxfId="9829"/>
    <tableColumn id="6556" xr3:uid="{015B81C6-4E4A-46AD-A6FB-6191AB8524BF}" name="Column6547" dataDxfId="9828"/>
    <tableColumn id="6557" xr3:uid="{88B897B5-0C5D-4925-BDA6-5F4B6FAFD897}" name="Column6548" dataDxfId="9827"/>
    <tableColumn id="6558" xr3:uid="{627C211F-DF63-4513-82EF-C96FE4A8BE79}" name="Column6549" dataDxfId="9826"/>
    <tableColumn id="6559" xr3:uid="{5006BF63-A015-4804-A08E-106D9CADE700}" name="Column6550" dataDxfId="9825"/>
    <tableColumn id="6560" xr3:uid="{48E3C714-5EF6-40D0-8F8A-2BE51EE9DFB4}" name="Column6551" dataDxfId="9824"/>
    <tableColumn id="6561" xr3:uid="{3D7901A2-01C2-4F29-9BC3-C20C00928276}" name="Column6552" dataDxfId="9823"/>
    <tableColumn id="6562" xr3:uid="{1100A274-DC61-4B43-9711-67E39D72B0D1}" name="Column6553" dataDxfId="9822"/>
    <tableColumn id="6563" xr3:uid="{B9B3DC98-4011-4003-B746-C5FCE9AAC793}" name="Column6554" dataDxfId="9821"/>
    <tableColumn id="6564" xr3:uid="{06CCF8AA-0050-4899-80CD-EA715EACC056}" name="Column6555" dataDxfId="9820"/>
    <tableColumn id="6565" xr3:uid="{E060ED46-CF2D-4B14-8382-01E65BF1B40B}" name="Column6556" dataDxfId="9819"/>
    <tableColumn id="6566" xr3:uid="{EE1C3BD6-6970-493E-90C0-12D2A6AAE966}" name="Column6557" dataDxfId="9818"/>
    <tableColumn id="6567" xr3:uid="{B392B480-96E1-4B54-B7F5-0B1F30E869FF}" name="Column6558" dataDxfId="9817"/>
    <tableColumn id="6568" xr3:uid="{C8B88322-9B87-40D0-A2E3-AF94FFAB1F34}" name="Column6559" dataDxfId="9816"/>
    <tableColumn id="6569" xr3:uid="{7ECAFEDE-48BD-4CC8-8568-41F6D1C7D45F}" name="Column6560" dataDxfId="9815"/>
    <tableColumn id="6570" xr3:uid="{5E185B40-22C9-49B0-BD86-8A7C3129E250}" name="Column6561" dataDxfId="9814"/>
    <tableColumn id="6571" xr3:uid="{4DA72769-35C1-4AF9-AAC4-DF26D700C6E7}" name="Column6562" dataDxfId="9813"/>
    <tableColumn id="6572" xr3:uid="{64299921-581F-48AE-9E38-3E2CC897F86A}" name="Column6563" dataDxfId="9812"/>
    <tableColumn id="6573" xr3:uid="{E1433633-40BF-4C61-901C-6F01CA8FC478}" name="Column6564" dataDxfId="9811"/>
    <tableColumn id="6574" xr3:uid="{E930A75F-3DCB-43A5-833D-314A4F11402A}" name="Column6565" dataDxfId="9810"/>
    <tableColumn id="6575" xr3:uid="{BB21B608-4714-4B56-B48F-A9E131A2FD92}" name="Column6566" dataDxfId="9809"/>
    <tableColumn id="6576" xr3:uid="{6A87C0A7-B1C9-4C39-A916-9FC6F2702760}" name="Column6567" dataDxfId="9808"/>
    <tableColumn id="6577" xr3:uid="{97E300BA-247E-4938-B57A-41FD0511E6AB}" name="Column6568" dataDxfId="9807"/>
    <tableColumn id="6578" xr3:uid="{F65771F5-B237-48AE-A5CF-D1BCE0F5CDF8}" name="Column6569" dataDxfId="9806"/>
    <tableColumn id="6579" xr3:uid="{FEA28FB4-5683-4EAD-B5DA-0582329D439F}" name="Column6570" dataDxfId="9805"/>
    <tableColumn id="6580" xr3:uid="{130D2655-5E62-4418-8BEA-721CBB70692B}" name="Column6571" dataDxfId="9804"/>
    <tableColumn id="6581" xr3:uid="{1AF81E61-08FB-41B2-9D6B-0E18F4538B87}" name="Column6572" dataDxfId="9803"/>
    <tableColumn id="6582" xr3:uid="{20CA1C9E-23B8-404E-9961-7AD58C8C9318}" name="Column6573" dataDxfId="9802"/>
    <tableColumn id="6583" xr3:uid="{39378105-112C-4B73-A8C4-DE41B0F596AF}" name="Column6574" dataDxfId="9801"/>
    <tableColumn id="6584" xr3:uid="{A6B76890-D0DF-4DE5-9A10-EF9C13A41FDC}" name="Column6575" dataDxfId="9800"/>
    <tableColumn id="6585" xr3:uid="{20D7AB9F-E2FB-448E-8449-8A292264060B}" name="Column6576" dataDxfId="9799"/>
    <tableColumn id="6586" xr3:uid="{397C85B8-36CA-41C1-A32D-1797AF2C3E7B}" name="Column6577" dataDxfId="9798"/>
    <tableColumn id="6587" xr3:uid="{261B475F-B85B-4F6F-A87B-005BFD652AED}" name="Column6578" dataDxfId="9797"/>
    <tableColumn id="6588" xr3:uid="{2DC23A4E-5D57-4DE8-859D-0938D613ABF3}" name="Column6579" dataDxfId="9796"/>
    <tableColumn id="6589" xr3:uid="{32677C47-8D99-437D-A8B7-1C4D4249DC98}" name="Column6580" dataDxfId="9795"/>
    <tableColumn id="6590" xr3:uid="{84B8E51E-33BC-44AE-87A6-414806D4A208}" name="Column6581" dataDxfId="9794"/>
    <tableColumn id="6591" xr3:uid="{7C0C373F-C155-49CF-8447-9C30EAC40977}" name="Column6582" dataDxfId="9793"/>
    <tableColumn id="6592" xr3:uid="{5931897B-5157-4E7E-A022-BD45C5075667}" name="Column6583" dataDxfId="9792"/>
    <tableColumn id="6593" xr3:uid="{D63E3022-B234-4843-9D18-CD84466E4197}" name="Column6584" dataDxfId="9791"/>
    <tableColumn id="6594" xr3:uid="{6D3497CC-5999-430F-99B4-FD75F2A40595}" name="Column6585" dataDxfId="9790"/>
    <tableColumn id="6595" xr3:uid="{E7DC5E1F-3FB7-4D46-9616-815912395A07}" name="Column6586" dataDxfId="9789"/>
    <tableColumn id="6596" xr3:uid="{AFE082FF-1C08-4354-8051-578764B10E67}" name="Column6587" dataDxfId="9788"/>
    <tableColumn id="6597" xr3:uid="{467D20F8-8F33-4482-9CA2-3921EC0C44F8}" name="Column6588" dataDxfId="9787"/>
    <tableColumn id="6598" xr3:uid="{ECE91B78-F424-4D97-A2D7-3AC7FA1A20FD}" name="Column6589" dataDxfId="9786"/>
    <tableColumn id="6599" xr3:uid="{342E0291-2468-425D-8F4E-2CA6DC6D8266}" name="Column6590" dataDxfId="9785"/>
    <tableColumn id="6600" xr3:uid="{CD9FAB30-7140-4711-BC21-6DF2384EDD87}" name="Column6591" dataDxfId="9784"/>
    <tableColumn id="6601" xr3:uid="{5B4E35A7-C1B6-4442-BC0E-862542C3DECC}" name="Column6592" dataDxfId="9783"/>
    <tableColumn id="6602" xr3:uid="{0486517A-E3DB-4B38-84D3-B35E9834E471}" name="Column6593" dataDxfId="9782"/>
    <tableColumn id="6603" xr3:uid="{EF9DAF3B-5206-4438-A011-DB63AE242C40}" name="Column6594" dataDxfId="9781"/>
    <tableColumn id="6604" xr3:uid="{3200D092-8EDE-4CAF-BE2D-CBB188BB5979}" name="Column6595" dataDxfId="9780"/>
    <tableColumn id="6605" xr3:uid="{5046A7B0-E3E2-405C-B695-F7D60CFA040F}" name="Column6596" dataDxfId="9779"/>
    <tableColumn id="6606" xr3:uid="{AAC61358-1E82-4B8A-B975-C7463B523945}" name="Column6597" dataDxfId="9778"/>
    <tableColumn id="6607" xr3:uid="{1C750654-CD6A-486C-A8AB-6790ED874118}" name="Column6598" dataDxfId="9777"/>
    <tableColumn id="6608" xr3:uid="{4D2D673A-7AA1-426B-A23C-2D75E10BA88E}" name="Column6599" dataDxfId="9776"/>
    <tableColumn id="6609" xr3:uid="{C61C6313-C75E-4F02-BF4D-5FCB2A4993D1}" name="Column6600" dataDxfId="9775"/>
    <tableColumn id="6610" xr3:uid="{623C605D-DC94-4ED9-A17E-6E370E73397D}" name="Column6601" dataDxfId="9774"/>
    <tableColumn id="6611" xr3:uid="{E83CB8B5-AC2C-48D1-880D-5C8E145AAE7D}" name="Column6602" dataDxfId="9773"/>
    <tableColumn id="6612" xr3:uid="{01FDE913-9A7E-4FDF-9120-0C3BF8A56D9A}" name="Column6603" dataDxfId="9772"/>
    <tableColumn id="6613" xr3:uid="{D4B4851C-FFCF-4FC5-A233-18DBA347A6D6}" name="Column6604" dataDxfId="9771"/>
    <tableColumn id="6614" xr3:uid="{3B457463-4874-4A49-A64A-6E308BB6D2EC}" name="Column6605" dataDxfId="9770"/>
    <tableColumn id="6615" xr3:uid="{7C815716-1CF5-483E-BE18-30E28AEF00A6}" name="Column6606" dataDxfId="9769"/>
    <tableColumn id="6616" xr3:uid="{B0B577E9-A02B-4FB1-A3C3-723531E4B769}" name="Column6607" dataDxfId="9768"/>
    <tableColumn id="6617" xr3:uid="{5FB7E3E1-1677-4C87-B975-936433AE4F1E}" name="Column6608" dataDxfId="9767"/>
    <tableColumn id="6618" xr3:uid="{0A0058F8-D7AA-4A65-A12B-F294E2EC08B2}" name="Column6609" dataDxfId="9766"/>
    <tableColumn id="6619" xr3:uid="{5679440A-A136-4FF6-AB3A-C61AAB2B179B}" name="Column6610" dataDxfId="9765"/>
    <tableColumn id="6620" xr3:uid="{853AD77F-CCE4-4120-A26A-0005783FD985}" name="Column6611" dataDxfId="9764"/>
    <tableColumn id="6621" xr3:uid="{7EBB03A7-0408-4BD2-8438-91604A050776}" name="Column6612" dataDxfId="9763"/>
    <tableColumn id="6622" xr3:uid="{7DF71C2E-C0BB-4A41-BACF-7BBBB02E4910}" name="Column6613" dataDxfId="9762"/>
    <tableColumn id="6623" xr3:uid="{5004B963-8AC7-4917-8162-718F146B8D51}" name="Column6614" dataDxfId="9761"/>
    <tableColumn id="6624" xr3:uid="{A9C4944E-2AF0-4FB5-9213-C8BFA6E82973}" name="Column6615" dataDxfId="9760"/>
    <tableColumn id="6625" xr3:uid="{E309BC79-017E-46AA-86C9-E38A39532514}" name="Column6616" dataDxfId="9759"/>
    <tableColumn id="6626" xr3:uid="{55B1D7A4-DD68-49A0-B45B-DAFBFE99B7C1}" name="Column6617" dataDxfId="9758"/>
    <tableColumn id="6627" xr3:uid="{DF9D0E1B-E432-42CF-8CBD-5951C8ACD8D0}" name="Column6618" dataDxfId="9757"/>
    <tableColumn id="6628" xr3:uid="{101E9509-7D69-4BFB-B330-134AE5FEB7F9}" name="Column6619" dataDxfId="9756"/>
    <tableColumn id="6629" xr3:uid="{2F3F834E-3747-45F6-9908-47EFB53173E6}" name="Column6620" dataDxfId="9755"/>
    <tableColumn id="6630" xr3:uid="{94E347B1-D714-469D-AEF4-DBF6D2BE342B}" name="Column6621" dataDxfId="9754"/>
    <tableColumn id="6631" xr3:uid="{FDE839C7-A3A0-4CEF-B364-B1B0DDED263D}" name="Column6622" dataDxfId="9753"/>
    <tableColumn id="6632" xr3:uid="{649BC49F-D7A7-4ECB-9EF1-A7272153D5DB}" name="Column6623" dataDxfId="9752"/>
    <tableColumn id="6633" xr3:uid="{2F09F5EE-AAA6-4DED-982A-681CEBEBF7CB}" name="Column6624" dataDxfId="9751"/>
    <tableColumn id="6634" xr3:uid="{0C82F811-CC14-4D26-AEC8-FA8D31F42689}" name="Column6625" dataDxfId="9750"/>
    <tableColumn id="6635" xr3:uid="{AE86384E-731C-4429-9281-C21621CD9B91}" name="Column6626" dataDxfId="9749"/>
    <tableColumn id="6636" xr3:uid="{4CF26334-72E5-46D8-BF7D-62D63649887D}" name="Column6627" dataDxfId="9748"/>
    <tableColumn id="6637" xr3:uid="{7DE41B56-6810-451D-89F9-34DAD3FE82E4}" name="Column6628" dataDxfId="9747"/>
    <tableColumn id="6638" xr3:uid="{72A8C957-8DC6-4DA2-8FC6-336797D5B845}" name="Column6629" dataDxfId="9746"/>
    <tableColumn id="6639" xr3:uid="{C4891F48-E130-43F5-80EC-8236824358D2}" name="Column6630" dataDxfId="9745"/>
    <tableColumn id="6640" xr3:uid="{BEC458F7-CF13-4B84-B694-A95E5588B137}" name="Column6631" dataDxfId="9744"/>
    <tableColumn id="6641" xr3:uid="{6D9F5130-B59F-4EFF-91E9-09997DE56F24}" name="Column6632" dataDxfId="9743"/>
    <tableColumn id="6642" xr3:uid="{0EA98408-0322-4202-83F1-7A09182B74CB}" name="Column6633" dataDxfId="9742"/>
    <tableColumn id="6643" xr3:uid="{63DEF371-400B-40A3-BEAC-E629A44F6C93}" name="Column6634" dataDxfId="9741"/>
    <tableColumn id="6644" xr3:uid="{E4AE9530-A33D-4067-A994-2B9BCB48F2A2}" name="Column6635" dataDxfId="9740"/>
    <tableColumn id="6645" xr3:uid="{9B0B4D14-5C44-47EF-BCCC-B99A69BF0AE1}" name="Column6636" dataDxfId="9739"/>
    <tableColumn id="6646" xr3:uid="{8776420B-8FF6-4F5E-9AD5-B4D5D405CD39}" name="Column6637" dataDxfId="9738"/>
    <tableColumn id="6647" xr3:uid="{68A0455F-EFAB-4C2E-8F18-4C6833687FAB}" name="Column6638" dataDxfId="9737"/>
    <tableColumn id="6648" xr3:uid="{ED2307A3-AC2E-49E5-8193-8A6397304B1D}" name="Column6639" dataDxfId="9736"/>
    <tableColumn id="6649" xr3:uid="{27C1F104-FBB0-4BBF-918E-E4C134945D69}" name="Column6640" dataDxfId="9735"/>
    <tableColumn id="6650" xr3:uid="{396B199F-C6AC-46E0-BBFE-310AE0DC46AE}" name="Column6641" dataDxfId="9734"/>
    <tableColumn id="6651" xr3:uid="{B86395E7-0CCC-4799-8C84-116715E02B4B}" name="Column6642" dataDxfId="9733"/>
    <tableColumn id="6652" xr3:uid="{BA73B43A-7232-40A4-9414-B484A86FEAAF}" name="Column6643" dataDxfId="9732"/>
    <tableColumn id="6653" xr3:uid="{AE500DD3-F912-4708-AE53-E40E508A4617}" name="Column6644" dataDxfId="9731"/>
    <tableColumn id="6654" xr3:uid="{34D757B2-5C75-488B-92F3-3514004BFFBC}" name="Column6645" dataDxfId="9730"/>
    <tableColumn id="6655" xr3:uid="{74D2367A-C9FB-4D3C-8659-677BD95035A4}" name="Column6646" dataDxfId="9729"/>
    <tableColumn id="6656" xr3:uid="{9B3FF5DD-37E1-4F32-965C-4127FC64CB97}" name="Column6647" dataDxfId="9728"/>
    <tableColumn id="6657" xr3:uid="{E632D5F3-B1B2-4340-B910-34C91B312BB6}" name="Column6648" dataDxfId="9727"/>
    <tableColumn id="6658" xr3:uid="{589120AE-F202-4627-827D-AC7B46230663}" name="Column6649" dataDxfId="9726"/>
    <tableColumn id="6659" xr3:uid="{34392D55-6EBD-42E7-B181-80CCEC2E792C}" name="Column6650" dataDxfId="9725"/>
    <tableColumn id="6660" xr3:uid="{6003B4BD-25DD-4369-A29E-3E20987CBB86}" name="Column6651" dataDxfId="9724"/>
    <tableColumn id="6661" xr3:uid="{9D6466D4-EB6E-4816-A530-0B18D52C0456}" name="Column6652" dataDxfId="9723"/>
    <tableColumn id="6662" xr3:uid="{64D1B72B-36E4-4673-B01D-E7A61E22E698}" name="Column6653" dataDxfId="9722"/>
    <tableColumn id="6663" xr3:uid="{BB1D97BF-2327-48BB-9972-43F133C80EAC}" name="Column6654" dataDxfId="9721"/>
    <tableColumn id="6664" xr3:uid="{5D73E0AC-B08A-4A4C-987C-61CDA157B2E5}" name="Column6655" dataDxfId="9720"/>
    <tableColumn id="6665" xr3:uid="{E10AC829-567C-431C-9DEE-7FF7F9E7FBFE}" name="Column6656" dataDxfId="9719"/>
    <tableColumn id="6666" xr3:uid="{66E67BE4-1F28-43B9-99CE-B4FCF43A07F3}" name="Column6657" dataDxfId="9718"/>
    <tableColumn id="6667" xr3:uid="{4245AD38-420D-465E-BA67-9B0D641CC165}" name="Column6658" dataDxfId="9717"/>
    <tableColumn id="6668" xr3:uid="{EC024DFF-E149-41E6-9E15-A3FD3CFADEC7}" name="Column6659" dataDxfId="9716"/>
    <tableColumn id="6669" xr3:uid="{66E1369A-925E-4BCE-BD3E-66705C49EC67}" name="Column6660" dataDxfId="9715"/>
    <tableColumn id="6670" xr3:uid="{F67E8471-CFDC-4218-9DB2-1D1624628828}" name="Column6661" dataDxfId="9714"/>
    <tableColumn id="6671" xr3:uid="{B320FC18-F84B-45FE-A34A-2736D528580A}" name="Column6662" dataDxfId="9713"/>
    <tableColumn id="6672" xr3:uid="{EC2DA25A-1583-4076-BE91-4E29FCF3DA8C}" name="Column6663" dataDxfId="9712"/>
    <tableColumn id="6673" xr3:uid="{51E667D3-EAEE-432B-AEC3-319AC7405C68}" name="Column6664" dataDxfId="9711"/>
    <tableColumn id="6674" xr3:uid="{AFBFEE17-3D7D-4999-9601-18979F7E9D79}" name="Column6665" dataDxfId="9710"/>
    <tableColumn id="6675" xr3:uid="{BBB755B7-E2B7-4211-9D95-08EBE4C6A208}" name="Column6666" dataDxfId="9709"/>
    <tableColumn id="6676" xr3:uid="{159600CB-1D4E-400F-99E3-75D9EB889D26}" name="Column6667" dataDxfId="9708"/>
    <tableColumn id="6677" xr3:uid="{B6163739-2881-4C2F-86DD-89159932395D}" name="Column6668" dataDxfId="9707"/>
    <tableColumn id="6678" xr3:uid="{AE4596C9-5633-4813-8E0E-4F39AD40F8B3}" name="Column6669" dataDxfId="9706"/>
    <tableColumn id="6679" xr3:uid="{51E35277-6EE3-4378-A435-46959EB4474F}" name="Column6670" dataDxfId="9705"/>
    <tableColumn id="6680" xr3:uid="{45C12FFD-365E-479F-8E26-EA4371520B59}" name="Column6671" dataDxfId="9704"/>
    <tableColumn id="6681" xr3:uid="{25C2BDB8-2656-4A33-9050-880689A2D37B}" name="Column6672" dataDxfId="9703"/>
    <tableColumn id="6682" xr3:uid="{0012FF27-9BB9-492B-83AE-BD337ECC9C95}" name="Column6673" dataDxfId="9702"/>
    <tableColumn id="6683" xr3:uid="{B1871010-7D72-44FF-B478-BA9750D33748}" name="Column6674" dataDxfId="9701"/>
    <tableColumn id="6684" xr3:uid="{93F2B90A-E055-4A40-98AF-97AFB474C80F}" name="Column6675" dataDxfId="9700"/>
    <tableColumn id="6685" xr3:uid="{10C6B3B8-ABF7-470A-ACA6-93A9C8066C9F}" name="Column6676" dataDxfId="9699"/>
    <tableColumn id="6686" xr3:uid="{344693ED-1D41-4168-9B5E-64610D6BDB66}" name="Column6677" dataDxfId="9698"/>
    <tableColumn id="6687" xr3:uid="{C6D3883D-5A2B-4EEA-8884-7CA660CA0CF1}" name="Column6678" dataDxfId="9697"/>
    <tableColumn id="6688" xr3:uid="{4F3BA598-C6F0-441C-8F04-9164302CE92D}" name="Column6679" dataDxfId="9696"/>
    <tableColumn id="6689" xr3:uid="{B84353BD-C885-4DC7-B075-8007D3D49293}" name="Column6680" dataDxfId="9695"/>
    <tableColumn id="6690" xr3:uid="{6E440AEB-52BF-43B2-9686-387D75E0F43B}" name="Column6681" dataDxfId="9694"/>
    <tableColumn id="6691" xr3:uid="{3D9836B9-E06D-4FBB-84BE-5F9939EE662D}" name="Column6682" dataDxfId="9693"/>
    <tableColumn id="6692" xr3:uid="{33D1BE0F-74B6-42AC-8CBA-7275546B8537}" name="Column6683" dataDxfId="9692"/>
    <tableColumn id="6693" xr3:uid="{5C93D413-AA01-4C20-AC43-2B58A3FE852C}" name="Column6684" dataDxfId="9691"/>
    <tableColumn id="6694" xr3:uid="{44D883A9-1869-41F5-84FF-6DDA438F9005}" name="Column6685" dataDxfId="9690"/>
    <tableColumn id="6695" xr3:uid="{97EC3485-26A3-416E-9237-7175C0243A67}" name="Column6686" dataDxfId="9689"/>
    <tableColumn id="6696" xr3:uid="{DA8CEF80-8C4F-47C9-AFE0-3637672E9258}" name="Column6687" dataDxfId="9688"/>
    <tableColumn id="6697" xr3:uid="{DC9E1FF7-5E2F-435D-8036-043857264B17}" name="Column6688" dataDxfId="9687"/>
    <tableColumn id="6698" xr3:uid="{221611AD-2D0D-4C4E-89A5-DF802133C638}" name="Column6689" dataDxfId="9686"/>
    <tableColumn id="6699" xr3:uid="{C0443EDC-D919-4EE8-B2FA-AD7E40BCB2EA}" name="Column6690" dataDxfId="9685"/>
    <tableColumn id="6700" xr3:uid="{E95D5DEC-2A88-4A9B-BE64-D3AE9A13C3D4}" name="Column6691" dataDxfId="9684"/>
    <tableColumn id="6701" xr3:uid="{C001B1E3-4A73-43DF-A320-73BA9311AA4F}" name="Column6692" dataDxfId="9683"/>
    <tableColumn id="6702" xr3:uid="{A9FD6BFD-DECC-45FA-AE11-694943293023}" name="Column6693" dataDxfId="9682"/>
    <tableColumn id="6703" xr3:uid="{F04684EE-64E1-4F70-BBB5-86F914E7379D}" name="Column6694" dataDxfId="9681"/>
    <tableColumn id="6704" xr3:uid="{213554DB-5072-487A-B9F4-6A583CE504E1}" name="Column6695" dataDxfId="9680"/>
    <tableColumn id="6705" xr3:uid="{E8A524C1-4A3A-4C42-853F-F7576E7D42F6}" name="Column6696" dataDxfId="9679"/>
    <tableColumn id="6706" xr3:uid="{A3E7B260-455C-4632-B3C3-741958224288}" name="Column6697" dataDxfId="9678"/>
    <tableColumn id="6707" xr3:uid="{38BC4C42-82A8-4303-AE65-C1FA72886517}" name="Column6698" dataDxfId="9677"/>
    <tableColumn id="6708" xr3:uid="{9C919568-C957-46C8-9F2E-60717ABF5348}" name="Column6699" dataDxfId="9676"/>
    <tableColumn id="6709" xr3:uid="{B16DD6C6-E51F-4413-A071-84C77AF5C6AA}" name="Column6700" dataDxfId="9675"/>
    <tableColumn id="6710" xr3:uid="{077B47A6-F6B5-45DE-9B51-22DF6A489122}" name="Column6701" dataDxfId="9674"/>
    <tableColumn id="6711" xr3:uid="{DA630AA6-7385-4A66-8BA8-32FF09BE055A}" name="Column6702" dataDxfId="9673"/>
    <tableColumn id="6712" xr3:uid="{D04A9C52-FB9A-4FB2-AE87-4522495907AD}" name="Column6703" dataDxfId="9672"/>
    <tableColumn id="6713" xr3:uid="{EC6DAC3A-DD7D-4C5E-BDE7-FCBC86D39121}" name="Column6704" dataDxfId="9671"/>
    <tableColumn id="6714" xr3:uid="{741DCA21-F7D4-40F7-8FA3-6738FE372D60}" name="Column6705" dataDxfId="9670"/>
    <tableColumn id="6715" xr3:uid="{87DF8162-1E7B-481D-B6AE-1EE4AE258C4A}" name="Column6706" dataDxfId="9669"/>
    <tableColumn id="6716" xr3:uid="{552B343F-57E3-40E6-A2F8-DC3FF0059A6B}" name="Column6707" dataDxfId="9668"/>
    <tableColumn id="6717" xr3:uid="{21DF5121-FDA7-4BA8-BBF8-6B5381269397}" name="Column6708" dataDxfId="9667"/>
    <tableColumn id="6718" xr3:uid="{B3CA3D60-4FD2-49F2-A6FE-70B5360BD31E}" name="Column6709" dataDxfId="9666"/>
    <tableColumn id="6719" xr3:uid="{0C371DA9-8276-44AA-91F1-4EB24B9E0A15}" name="Column6710" dataDxfId="9665"/>
    <tableColumn id="6720" xr3:uid="{BEE419A7-97B3-4C0D-A632-06FB9605389C}" name="Column6711" dataDxfId="9664"/>
    <tableColumn id="6721" xr3:uid="{F8A859D1-640F-4EAB-88AB-15C3FF5F7279}" name="Column6712" dataDxfId="9663"/>
    <tableColumn id="6722" xr3:uid="{0CBCE8AB-7733-4456-9F10-57A982BC16B6}" name="Column6713" dataDxfId="9662"/>
    <tableColumn id="6723" xr3:uid="{7E91CA15-05B4-4AA4-B1BD-5BC41F450871}" name="Column6714" dataDxfId="9661"/>
    <tableColumn id="6724" xr3:uid="{AB6978CF-518B-45E1-9E73-8EC9AF15A2ED}" name="Column6715" dataDxfId="9660"/>
    <tableColumn id="6725" xr3:uid="{108FEE34-EE7A-494C-8E5E-0241270F3C16}" name="Column6716" dataDxfId="9659"/>
    <tableColumn id="6726" xr3:uid="{4438A3C1-F4FA-4D6A-8665-1DB0FF6B3D8C}" name="Column6717" dataDxfId="9658"/>
    <tableColumn id="6727" xr3:uid="{8C9986D0-F499-489F-A559-44EFB2A6D901}" name="Column6718" dataDxfId="9657"/>
    <tableColumn id="6728" xr3:uid="{FFAAE246-6C2B-48BD-8EDA-6C77C81A697D}" name="Column6719" dataDxfId="9656"/>
    <tableColumn id="6729" xr3:uid="{C9ED8889-6E96-402B-9CEC-79C7566F05FA}" name="Column6720" dataDxfId="9655"/>
    <tableColumn id="6730" xr3:uid="{13B4B8C3-F738-4AF5-8902-6EA31BA53CD1}" name="Column6721" dataDxfId="9654"/>
    <tableColumn id="6731" xr3:uid="{AC7DAD76-5105-40F9-8963-F7E998EE0D85}" name="Column6722" dataDxfId="9653"/>
    <tableColumn id="6732" xr3:uid="{37DD7AC2-0121-4D29-9B26-C9A177B2CF7B}" name="Column6723" dataDxfId="9652"/>
    <tableColumn id="6733" xr3:uid="{7E94EB0D-2695-483A-A67E-00CE687B0F74}" name="Column6724" dataDxfId="9651"/>
    <tableColumn id="6734" xr3:uid="{2C0E4832-BC5E-4FF4-AE9E-87CB8EFE8EAD}" name="Column6725" dataDxfId="9650"/>
    <tableColumn id="6735" xr3:uid="{407A71EC-DE59-48A2-A1B5-BEB7D9378D95}" name="Column6726" dataDxfId="9649"/>
    <tableColumn id="6736" xr3:uid="{39F9BE4B-D68E-466A-9901-51179E36B116}" name="Column6727" dataDxfId="9648"/>
    <tableColumn id="6737" xr3:uid="{2B1C0027-4ABA-44F6-BBE6-C15F813E93AD}" name="Column6728" dataDxfId="9647"/>
    <tableColumn id="6738" xr3:uid="{D8FAFDF8-FD07-47A7-9CBE-A9CB83DD7D30}" name="Column6729" dataDxfId="9646"/>
    <tableColumn id="6739" xr3:uid="{EC8752C9-D89A-4E75-BF91-82096AA5A823}" name="Column6730" dataDxfId="9645"/>
    <tableColumn id="6740" xr3:uid="{E1FC656F-2976-4919-A396-04D245F04AAF}" name="Column6731" dataDxfId="9644"/>
    <tableColumn id="6741" xr3:uid="{E1E551E5-2495-4DC3-B9A0-6AE2B1DA2210}" name="Column6732" dataDxfId="9643"/>
    <tableColumn id="6742" xr3:uid="{73887ADE-72CF-4322-A8CE-1055F0EFEABB}" name="Column6733" dataDxfId="9642"/>
    <tableColumn id="6743" xr3:uid="{2C6B7F74-DD46-4B4F-BC68-8D5BE2AFCE2B}" name="Column6734" dataDxfId="9641"/>
    <tableColumn id="6744" xr3:uid="{FF6A2E14-6E38-4115-A9F5-6BA27FC72D75}" name="Column6735" dataDxfId="9640"/>
    <tableColumn id="6745" xr3:uid="{A9F6F6D8-5A5F-4CD5-8F43-DF9BB487FA1F}" name="Column6736" dataDxfId="9639"/>
    <tableColumn id="6746" xr3:uid="{D47EA317-C22B-4105-A97A-9FA4B43DF2DE}" name="Column6737" dataDxfId="9638"/>
    <tableColumn id="6747" xr3:uid="{FCA0F060-5DF8-41FC-8962-8E0C15CBE9B3}" name="Column6738" dataDxfId="9637"/>
    <tableColumn id="6748" xr3:uid="{E49F5215-BB57-4D4E-9AA8-0E048575CCFB}" name="Column6739" dataDxfId="9636"/>
    <tableColumn id="6749" xr3:uid="{E2C6BB2F-D798-42B9-8593-CDD5A071ECF3}" name="Column6740" dataDxfId="9635"/>
    <tableColumn id="6750" xr3:uid="{724276E4-135B-4A98-AE68-2C0E0A52F632}" name="Column6741" dataDxfId="9634"/>
    <tableColumn id="6751" xr3:uid="{A771341B-7056-4097-9FAE-DB1730990175}" name="Column6742" dataDxfId="9633"/>
    <tableColumn id="6752" xr3:uid="{44D4C8A5-4088-4B76-B27E-12D5A42063EC}" name="Column6743" dataDxfId="9632"/>
    <tableColumn id="6753" xr3:uid="{8FACD89C-8D37-4046-9B07-B16B51C2DCBC}" name="Column6744" dataDxfId="9631"/>
    <tableColumn id="6754" xr3:uid="{68347CC2-59F1-4DF9-AA41-89FA09D8BFEF}" name="Column6745" dataDxfId="9630"/>
    <tableColumn id="6755" xr3:uid="{A93A3D47-C083-4F13-B180-B399049792D2}" name="Column6746" dataDxfId="9629"/>
    <tableColumn id="6756" xr3:uid="{B1AC9C7E-2594-42A0-B052-13E3CEA02D56}" name="Column6747" dataDxfId="9628"/>
    <tableColumn id="6757" xr3:uid="{279037AB-EA8B-4C80-8B61-9CC8B5E5CAAD}" name="Column6748" dataDxfId="9627"/>
    <tableColumn id="6758" xr3:uid="{323F4BCC-FFC6-42EC-B7D7-C979DD7A99F9}" name="Column6749" dataDxfId="9626"/>
    <tableColumn id="6759" xr3:uid="{6C429996-3208-4D61-B1A1-D5BE1BE7AFA3}" name="Column6750" dataDxfId="9625"/>
    <tableColumn id="6760" xr3:uid="{F114E8CB-7126-426A-B21C-FA6659B9A825}" name="Column6751" dataDxfId="9624"/>
    <tableColumn id="6761" xr3:uid="{3FFD5346-BC1B-499D-973B-7AC2274EA7CA}" name="Column6752" dataDxfId="9623"/>
    <tableColumn id="6762" xr3:uid="{2ADDD7C4-19CB-465B-8572-D9477FCACC47}" name="Column6753" dataDxfId="9622"/>
    <tableColumn id="6763" xr3:uid="{75B46ADA-304F-4D9C-B077-759CB56294BB}" name="Column6754" dataDxfId="9621"/>
    <tableColumn id="6764" xr3:uid="{2C9DD311-B932-4B8E-901E-9A97A47824E0}" name="Column6755" dataDxfId="9620"/>
    <tableColumn id="6765" xr3:uid="{08F46884-C70A-41FA-89FC-40E11F96F160}" name="Column6756" dataDxfId="9619"/>
    <tableColumn id="6766" xr3:uid="{27F45F59-46BB-418C-ABFD-01E28EE7A676}" name="Column6757" dataDxfId="9618"/>
    <tableColumn id="6767" xr3:uid="{05E9CC30-FD95-447E-922A-5DF4FCF1F578}" name="Column6758" dataDxfId="9617"/>
    <tableColumn id="6768" xr3:uid="{98A4FF3C-9C49-405D-B48E-A5D677759A89}" name="Column6759" dataDxfId="9616"/>
    <tableColumn id="6769" xr3:uid="{EB0142C6-C5AF-4789-8A77-58382B6C13EA}" name="Column6760" dataDxfId="9615"/>
    <tableColumn id="6770" xr3:uid="{3067D1E6-6CD3-4A61-85E4-A0FABE6E4185}" name="Column6761" dataDxfId="9614"/>
    <tableColumn id="6771" xr3:uid="{712EE5B0-B106-44C6-99A8-19C66D772B27}" name="Column6762" dataDxfId="9613"/>
    <tableColumn id="6772" xr3:uid="{282D35DF-A97B-4E99-9BB3-6AAE9D8CC7AC}" name="Column6763" dataDxfId="9612"/>
    <tableColumn id="6773" xr3:uid="{31B2D497-4BF6-41DB-BE82-CA366416714E}" name="Column6764" dataDxfId="9611"/>
    <tableColumn id="6774" xr3:uid="{20C4D715-AB9F-4182-8396-066EF7398CDE}" name="Column6765" dataDxfId="9610"/>
    <tableColumn id="6775" xr3:uid="{A23EB355-475D-4E9E-B82A-0A17C0146DAE}" name="Column6766" dataDxfId="9609"/>
    <tableColumn id="6776" xr3:uid="{D1E6B2FE-BA62-4BF3-B482-0AEFF5AD38F4}" name="Column6767" dataDxfId="9608"/>
    <tableColumn id="6777" xr3:uid="{124ADEB7-8E0C-4E6B-B155-122BBA56B2F7}" name="Column6768" dataDxfId="9607"/>
    <tableColumn id="6778" xr3:uid="{E33D6F7D-5F5C-426E-A585-F3801D65EF9A}" name="Column6769" dataDxfId="9606"/>
    <tableColumn id="6779" xr3:uid="{8612446E-6F10-4DB0-B186-6F850BE773C8}" name="Column6770" dataDxfId="9605"/>
    <tableColumn id="6780" xr3:uid="{ECE4A27A-7AB0-4EC1-89C4-3BD6CE56B64D}" name="Column6771" dataDxfId="9604"/>
    <tableColumn id="6781" xr3:uid="{0584E0EC-EB1D-4E5F-824E-686273C5FA7D}" name="Column6772" dataDxfId="9603"/>
    <tableColumn id="6782" xr3:uid="{BCF4B588-A62A-4287-9793-6172BEFF2E39}" name="Column6773" dataDxfId="9602"/>
    <tableColumn id="6783" xr3:uid="{7C2813A7-1D60-4FE2-91DC-57638FA54C3F}" name="Column6774" dataDxfId="9601"/>
    <tableColumn id="6784" xr3:uid="{2257C7F8-C9C9-47FB-ABB8-5CF1F6AF7AF5}" name="Column6775" dataDxfId="9600"/>
    <tableColumn id="6785" xr3:uid="{C87E414E-FA17-406C-81A2-BBE5CF28F092}" name="Column6776" dataDxfId="9599"/>
    <tableColumn id="6786" xr3:uid="{3FD5824D-85E0-4B1B-817B-8A2A6FDB2BEA}" name="Column6777" dataDxfId="9598"/>
    <tableColumn id="6787" xr3:uid="{6FC0BC52-A863-4E78-8DCD-E93D41625444}" name="Column6778" dataDxfId="9597"/>
    <tableColumn id="6788" xr3:uid="{0A856744-3E89-4B96-B87F-5B4BFCB59532}" name="Column6779" dataDxfId="9596"/>
    <tableColumn id="6789" xr3:uid="{9CD27820-DCB9-4910-B14A-A6A06A129101}" name="Column6780" dataDxfId="9595"/>
    <tableColumn id="6790" xr3:uid="{DE168F0D-EBA4-45A6-97F3-AB7D1E9B8C14}" name="Column6781" dataDxfId="9594"/>
    <tableColumn id="6791" xr3:uid="{493B6E5C-F7BB-4B62-BAE1-73A81A5684CA}" name="Column6782" dataDxfId="9593"/>
    <tableColumn id="6792" xr3:uid="{25A4EE82-814B-4B78-8BFE-4C0063F8E1A2}" name="Column6783" dataDxfId="9592"/>
    <tableColumn id="6793" xr3:uid="{542C161D-D1FD-4E7A-86B8-B2E309B50DFB}" name="Column6784" dataDxfId="9591"/>
    <tableColumn id="6794" xr3:uid="{7D2AC4E3-F41A-421C-BB61-B792BAAD964B}" name="Column6785" dataDxfId="9590"/>
    <tableColumn id="6795" xr3:uid="{F96C4A4F-B7CE-4E9E-9BD1-78C7AB618179}" name="Column6786" dataDxfId="9589"/>
    <tableColumn id="6796" xr3:uid="{897EC434-EDDB-4AC3-8A4E-FB43489490A1}" name="Column6787" dataDxfId="9588"/>
    <tableColumn id="6797" xr3:uid="{F7BB9EBC-5F0E-40BC-96B3-7D7EE09A40CF}" name="Column6788" dataDxfId="9587"/>
    <tableColumn id="6798" xr3:uid="{67939ED1-A321-4E64-84D5-A5015BA89133}" name="Column6789" dataDxfId="9586"/>
    <tableColumn id="6799" xr3:uid="{16D5E074-E6BA-4317-82F5-DF560B4E14CD}" name="Column6790" dataDxfId="9585"/>
    <tableColumn id="6800" xr3:uid="{30B0171A-D2AA-4C17-BF5E-C651AD77E755}" name="Column6791" dataDxfId="9584"/>
    <tableColumn id="6801" xr3:uid="{D776271E-351F-4260-8BAE-4F377E5FC386}" name="Column6792" dataDxfId="9583"/>
    <tableColumn id="6802" xr3:uid="{F98FB690-BBB1-4A34-B877-58BE8C91D957}" name="Column6793" dataDxfId="9582"/>
    <tableColumn id="6803" xr3:uid="{4664F306-2723-4B32-8F8D-89D7AFFF68F7}" name="Column6794" dataDxfId="9581"/>
    <tableColumn id="6804" xr3:uid="{859E8FE7-ABC1-493C-9224-93C063BD9FB6}" name="Column6795" dataDxfId="9580"/>
    <tableColumn id="6805" xr3:uid="{F2832E5E-A738-4838-B057-2FB573A833EB}" name="Column6796" dataDxfId="9579"/>
    <tableColumn id="6806" xr3:uid="{380493CA-8E95-4DAD-AA6A-1F8802BE23DA}" name="Column6797" dataDxfId="9578"/>
    <tableColumn id="6807" xr3:uid="{95C47E75-F9A3-4B08-AD2B-E4DE5024491F}" name="Column6798" dataDxfId="9577"/>
    <tableColumn id="6808" xr3:uid="{2B4D5CF2-821D-43CF-AC77-4FDCB3F5FC97}" name="Column6799" dataDxfId="9576"/>
    <tableColumn id="6809" xr3:uid="{B52AB076-3F8C-4685-8246-600545BC20D2}" name="Column6800" dataDxfId="9575"/>
    <tableColumn id="6810" xr3:uid="{49B8036A-91A5-4E6F-8205-BA8671FD8DF8}" name="Column6801" dataDxfId="9574"/>
    <tableColumn id="6811" xr3:uid="{2BB45BE6-5E6F-4466-B80B-C6C38715492D}" name="Column6802" dataDxfId="9573"/>
    <tableColumn id="6812" xr3:uid="{FA44B866-1176-4063-A2F4-40447A1C9E41}" name="Column6803" dataDxfId="9572"/>
    <tableColumn id="6813" xr3:uid="{A72BE712-1BEC-421A-B510-39A32C681AE2}" name="Column6804" dataDxfId="9571"/>
    <tableColumn id="6814" xr3:uid="{76820421-61DD-4523-8EA9-0EF81B28C2E0}" name="Column6805" dataDxfId="9570"/>
    <tableColumn id="6815" xr3:uid="{EAF0EAAC-4123-4586-B145-7A64EE76E97D}" name="Column6806" dataDxfId="9569"/>
    <tableColumn id="6816" xr3:uid="{A7C1DE66-A1A4-4B5F-95AF-A2C911142850}" name="Column6807" dataDxfId="9568"/>
    <tableColumn id="6817" xr3:uid="{77826293-B842-4126-BCCF-84786F9D1590}" name="Column6808" dataDxfId="9567"/>
    <tableColumn id="6818" xr3:uid="{1F38BEA7-B3A9-499F-BB37-15152C719653}" name="Column6809" dataDxfId="9566"/>
    <tableColumn id="6819" xr3:uid="{9942C224-5496-4E64-A0B6-C21C8ED5CF66}" name="Column6810" dataDxfId="9565"/>
    <tableColumn id="6820" xr3:uid="{5253A5EB-3D1F-40D8-8161-F94DDD14962B}" name="Column6811" dataDxfId="9564"/>
    <tableColumn id="6821" xr3:uid="{7674B992-8993-4C89-963F-04C049F992D5}" name="Column6812" dataDxfId="9563"/>
    <tableColumn id="6822" xr3:uid="{D02696E4-BFF1-455A-BB3E-3E85A95C8667}" name="Column6813" dataDxfId="9562"/>
    <tableColumn id="6823" xr3:uid="{E1AD4CFF-E27C-4545-9A70-A9A60AFC3C8E}" name="Column6814" dataDxfId="9561"/>
    <tableColumn id="6824" xr3:uid="{FAF81631-16C7-48A3-9C4F-4780134AB9DA}" name="Column6815" dataDxfId="9560"/>
    <tableColumn id="6825" xr3:uid="{72090855-F966-4D0A-9619-FEFCF9A1E335}" name="Column6816" dataDxfId="9559"/>
    <tableColumn id="6826" xr3:uid="{4040C0DD-F6A4-4EDB-A58F-99ED7D8859E9}" name="Column6817" dataDxfId="9558"/>
    <tableColumn id="6827" xr3:uid="{4DF3A293-E687-4549-ACD5-D6485E7A6EB8}" name="Column6818" dataDxfId="9557"/>
    <tableColumn id="6828" xr3:uid="{28AE074D-376C-416B-999F-FAC4F48313CC}" name="Column6819" dataDxfId="9556"/>
    <tableColumn id="6829" xr3:uid="{E54F4650-32F2-4C3A-89E8-0C8D839BB7E7}" name="Column6820" dataDxfId="9555"/>
    <tableColumn id="6830" xr3:uid="{73633485-547C-4E44-ADA7-6628A5C7CAF4}" name="Column6821" dataDxfId="9554"/>
    <tableColumn id="6831" xr3:uid="{9719819E-6852-4F0C-A59B-13E3B21AAB2F}" name="Column6822" dataDxfId="9553"/>
    <tableColumn id="6832" xr3:uid="{05EBC299-7F27-43C6-9F68-1E70ADCC2EDA}" name="Column6823" dataDxfId="9552"/>
    <tableColumn id="6833" xr3:uid="{E84C252A-7138-4609-A34E-5A6C6AAC6A95}" name="Column6824" dataDxfId="9551"/>
    <tableColumn id="6834" xr3:uid="{00BEBF0D-4D45-466F-A87A-D0FC976C1510}" name="Column6825" dataDxfId="9550"/>
    <tableColumn id="6835" xr3:uid="{EC077D3E-3C6A-49BE-A83C-BBB6B119D634}" name="Column6826" dataDxfId="9549"/>
    <tableColumn id="6836" xr3:uid="{C838E384-C047-4471-B0B9-5E4BB5199E3F}" name="Column6827" dataDxfId="9548"/>
    <tableColumn id="6837" xr3:uid="{A5207CC8-7159-4FA2-9FD8-D5D75D278939}" name="Column6828" dataDxfId="9547"/>
    <tableColumn id="6838" xr3:uid="{12272A35-E177-4464-8FFF-6718CB42DC50}" name="Column6829" dataDxfId="9546"/>
    <tableColumn id="6839" xr3:uid="{C003306C-06D1-4F1A-844B-D28C8322C447}" name="Column6830" dataDxfId="9545"/>
    <tableColumn id="6840" xr3:uid="{9A3E8DDD-C3AF-4D09-AC9A-5296CD24439A}" name="Column6831" dataDxfId="9544"/>
    <tableColumn id="6841" xr3:uid="{E4C884F3-5347-4736-AFCC-EF5836BBE82C}" name="Column6832" dataDxfId="9543"/>
    <tableColumn id="6842" xr3:uid="{8DC08DBD-E4D2-4E37-BC2B-E0E9A54009A9}" name="Column6833" dataDxfId="9542"/>
    <tableColumn id="6843" xr3:uid="{911A3C33-D8E9-4BBC-BD63-FB0F3B293EB3}" name="Column6834" dataDxfId="9541"/>
    <tableColumn id="6844" xr3:uid="{F0FA1988-F4BC-4EA5-9114-66886C5FEABF}" name="Column6835" dataDxfId="9540"/>
    <tableColumn id="6845" xr3:uid="{3538D834-D775-4F9A-BA9E-9E9A3C499229}" name="Column6836" dataDxfId="9539"/>
    <tableColumn id="6846" xr3:uid="{D2450EBB-2F18-4452-A526-58966D9D1583}" name="Column6837" dataDxfId="9538"/>
    <tableColumn id="6847" xr3:uid="{87A813D6-98E2-4916-84B6-5F1DCF1D26CA}" name="Column6838" dataDxfId="9537"/>
    <tableColumn id="6848" xr3:uid="{0EBBBCA1-E8E1-4B48-A6A9-3BC3F8B8D08A}" name="Column6839" dataDxfId="9536"/>
    <tableColumn id="6849" xr3:uid="{BB5E34D1-FAD8-4338-9F4A-F9521FDBFC83}" name="Column6840" dataDxfId="9535"/>
    <tableColumn id="6850" xr3:uid="{5D9B91B2-A855-4746-9187-251B66EBCA65}" name="Column6841" dataDxfId="9534"/>
    <tableColumn id="6851" xr3:uid="{25D0C588-17C7-40DF-819C-E0A05B14E56F}" name="Column6842" dataDxfId="9533"/>
    <tableColumn id="6852" xr3:uid="{2569E799-EDE9-4DC5-A739-DCDF24DBB620}" name="Column6843" dataDxfId="9532"/>
    <tableColumn id="6853" xr3:uid="{181684E5-0B0A-46E6-A506-BBC1B55D8656}" name="Column6844" dataDxfId="9531"/>
    <tableColumn id="6854" xr3:uid="{4C6F942A-904B-4414-875F-6C29B6EDA3FD}" name="Column6845" dataDxfId="9530"/>
    <tableColumn id="6855" xr3:uid="{259336F7-6288-4575-A057-A7452F60E290}" name="Column6846" dataDxfId="9529"/>
    <tableColumn id="6856" xr3:uid="{CD38F145-E19B-4160-A4C5-C80F04B89F87}" name="Column6847" dataDxfId="9528"/>
    <tableColumn id="6857" xr3:uid="{5E6122F4-08B1-46F6-844A-290D79524AA3}" name="Column6848" dataDxfId="9527"/>
    <tableColumn id="6858" xr3:uid="{488A2AEA-C92C-447D-A282-EB907375B2F5}" name="Column6849" dataDxfId="9526"/>
    <tableColumn id="6859" xr3:uid="{DF5E344B-2919-41D1-BC4C-982BF60567D0}" name="Column6850" dataDxfId="9525"/>
    <tableColumn id="6860" xr3:uid="{EB935E20-585C-4C2F-8C33-A54142145E2F}" name="Column6851" dataDxfId="9524"/>
    <tableColumn id="6861" xr3:uid="{16D7305D-65F1-4942-ADFC-72AD1BC01279}" name="Column6852" dataDxfId="9523"/>
    <tableColumn id="6862" xr3:uid="{D956C1EF-5DC7-4C02-A74C-53014AB7321F}" name="Column6853" dataDxfId="9522"/>
    <tableColumn id="6863" xr3:uid="{EF8F7D0F-0DD8-4846-BF70-96E4D983320C}" name="Column6854" dataDxfId="9521"/>
    <tableColumn id="6864" xr3:uid="{63118EC2-8D93-44D5-A981-36D5852E9FD5}" name="Column6855" dataDxfId="9520"/>
    <tableColumn id="6865" xr3:uid="{C68F7C1F-397C-4D9E-A5CF-9B3DFB6BBC28}" name="Column6856" dataDxfId="9519"/>
    <tableColumn id="6866" xr3:uid="{4A982AB5-2861-48DE-B6E6-244AE5C3F7B1}" name="Column6857" dataDxfId="9518"/>
    <tableColumn id="6867" xr3:uid="{17EF98D2-F15C-41D1-AF88-339E204CDB87}" name="Column6858" dataDxfId="9517"/>
    <tableColumn id="6868" xr3:uid="{82F34FF2-B4B6-4E93-82FF-83C2B57F8BA0}" name="Column6859" dataDxfId="9516"/>
    <tableColumn id="6869" xr3:uid="{67E8CD3F-F9E7-4588-BD38-2BDCA760E0E4}" name="Column6860" dataDxfId="9515"/>
    <tableColumn id="6870" xr3:uid="{D5AE6CEF-0D5B-4465-8C72-D66CED750665}" name="Column6861" dataDxfId="9514"/>
    <tableColumn id="6871" xr3:uid="{B8554375-CB53-4C89-BEC6-051278937121}" name="Column6862" dataDxfId="9513"/>
    <tableColumn id="6872" xr3:uid="{A34D1751-C034-4486-8FC9-D81D18122259}" name="Column6863" dataDxfId="9512"/>
    <tableColumn id="6873" xr3:uid="{6B20C86C-FA14-435D-816A-EED74F515B04}" name="Column6864" dataDxfId="9511"/>
    <tableColumn id="6874" xr3:uid="{9854C90C-B769-4720-A72E-1F1A95B25742}" name="Column6865" dataDxfId="9510"/>
    <tableColumn id="6875" xr3:uid="{B205380F-EF53-401A-AF3D-0C24CB4B23AA}" name="Column6866" dataDxfId="9509"/>
    <tableColumn id="6876" xr3:uid="{5D71835F-80E6-4675-AAEE-9E4C523CCDB4}" name="Column6867" dataDxfId="9508"/>
    <tableColumn id="6877" xr3:uid="{A9B96143-31EA-474D-8AAD-0F3C7614AB7D}" name="Column6868" dataDxfId="9507"/>
    <tableColumn id="6878" xr3:uid="{8933AAA1-8415-4C69-A237-3A8F379D89EE}" name="Column6869" dataDxfId="9506"/>
    <tableColumn id="6879" xr3:uid="{22109BC9-2F4E-4B72-9124-82F837983EC2}" name="Column6870" dataDxfId="9505"/>
    <tableColumn id="6880" xr3:uid="{4BFFE532-171F-40A0-BF2E-4963A1695269}" name="Column6871" dataDxfId="9504"/>
    <tableColumn id="6881" xr3:uid="{8706219A-53C0-455C-9F93-A70A5633E5AC}" name="Column6872" dataDxfId="9503"/>
    <tableColumn id="6882" xr3:uid="{9362AD09-CC58-4B8D-BAFD-700E37E20FDA}" name="Column6873" dataDxfId="9502"/>
    <tableColumn id="6883" xr3:uid="{A60ADA7B-8BFB-4B63-AD34-A89E41CD5CD0}" name="Column6874" dataDxfId="9501"/>
    <tableColumn id="6884" xr3:uid="{9F0043F7-D8B6-41EB-B116-B73E8D736A06}" name="Column6875" dataDxfId="9500"/>
    <tableColumn id="6885" xr3:uid="{FAEFF407-7109-4598-AC69-AB06F459B206}" name="Column6876" dataDxfId="9499"/>
    <tableColumn id="6886" xr3:uid="{440DD1D2-85C6-4872-948C-3647C9BECC5A}" name="Column6877" dataDxfId="9498"/>
    <tableColumn id="6887" xr3:uid="{D5386EA7-D5E9-4286-9126-06DCD87EF3FE}" name="Column6878" dataDxfId="9497"/>
    <tableColumn id="6888" xr3:uid="{DCC339F9-D031-4802-9DD4-5C4AAC1CFC62}" name="Column6879" dataDxfId="9496"/>
    <tableColumn id="6889" xr3:uid="{2DAB2083-27DA-4BD6-A07E-6FA71FB74467}" name="Column6880" dataDxfId="9495"/>
    <tableColumn id="6890" xr3:uid="{C0592484-9484-4DD7-B1EC-DF0BDF86BD78}" name="Column6881" dataDxfId="9494"/>
    <tableColumn id="6891" xr3:uid="{DFF39A52-0A9D-4117-877C-CD96698FF788}" name="Column6882" dataDxfId="9493"/>
    <tableColumn id="6892" xr3:uid="{C144D349-199B-44A3-8F99-20196518C295}" name="Column6883" dataDxfId="9492"/>
    <tableColumn id="6893" xr3:uid="{6D9D3B6C-ED65-4702-A965-3DEBF64C51BA}" name="Column6884" dataDxfId="9491"/>
    <tableColumn id="6894" xr3:uid="{88709E5F-3E25-4DB1-8760-217ADF2123A5}" name="Column6885" dataDxfId="9490"/>
    <tableColumn id="6895" xr3:uid="{1440C54D-3E7C-4BB5-B555-C6635F41BD62}" name="Column6886" dataDxfId="9489"/>
    <tableColumn id="6896" xr3:uid="{80BA85C4-1C46-4812-B9BF-CDAB98CB2FA8}" name="Column6887" dataDxfId="9488"/>
    <tableColumn id="6897" xr3:uid="{B07B40E5-C107-40BF-96C6-ABAA9C1C66C0}" name="Column6888" dataDxfId="9487"/>
    <tableColumn id="6898" xr3:uid="{53AEA562-3D90-488F-B28B-FF1C4CB50B47}" name="Column6889" dataDxfId="9486"/>
    <tableColumn id="6899" xr3:uid="{6BC0B091-3301-412F-86A9-5A6E977AA39B}" name="Column6890" dataDxfId="9485"/>
    <tableColumn id="6900" xr3:uid="{D51AB14E-A235-4D68-A27E-917AF823B1C7}" name="Column6891" dataDxfId="9484"/>
    <tableColumn id="6901" xr3:uid="{65970437-5CB9-4FC1-8704-3427DD4900B7}" name="Column6892" dataDxfId="9483"/>
    <tableColumn id="6902" xr3:uid="{F0BE218A-DB42-4EB6-B7B0-09C49D52D2E9}" name="Column6893" dataDxfId="9482"/>
    <tableColumn id="6903" xr3:uid="{87B9FA1A-0204-41AB-B941-68E071863C8C}" name="Column6894" dataDxfId="9481"/>
    <tableColumn id="6904" xr3:uid="{46D9DEFD-A6D5-4E10-AE63-D5678434E4A4}" name="Column6895" dataDxfId="9480"/>
    <tableColumn id="6905" xr3:uid="{457EFD80-2C78-4DBD-8252-E32DD22771D0}" name="Column6896" dataDxfId="9479"/>
    <tableColumn id="6906" xr3:uid="{9B7D47AB-A78B-43E6-80E6-8A000C8C05D2}" name="Column6897" dataDxfId="9478"/>
    <tableColumn id="6907" xr3:uid="{876A50CB-E1F3-4C45-BBE4-C1920739FB2C}" name="Column6898" dataDxfId="9477"/>
    <tableColumn id="6908" xr3:uid="{3E87649C-1250-4313-80FF-88DF68B4868D}" name="Column6899" dataDxfId="9476"/>
    <tableColumn id="6909" xr3:uid="{DE196C0C-928D-41CA-90A0-389FF4E4B18A}" name="Column6900" dataDxfId="9475"/>
    <tableColumn id="6910" xr3:uid="{C619575D-B16F-4FB1-BA8D-FD27E350B769}" name="Column6901" dataDxfId="9474"/>
    <tableColumn id="6911" xr3:uid="{2F00FD97-3AA7-40A6-83F1-5F89163AB83F}" name="Column6902" dataDxfId="9473"/>
    <tableColumn id="6912" xr3:uid="{CC378632-F34C-4928-8C26-B5E3C7B78F17}" name="Column6903" dataDxfId="9472"/>
    <tableColumn id="6913" xr3:uid="{3AD51449-1350-4B88-A28E-6ADD5B7C76D2}" name="Column6904" dataDxfId="9471"/>
    <tableColumn id="6914" xr3:uid="{C741D162-9612-4244-9FEF-F41EF812FFA6}" name="Column6905" dataDxfId="9470"/>
    <tableColumn id="6915" xr3:uid="{F574BCA5-9823-4031-B8FA-7EA7CA16515B}" name="Column6906" dataDxfId="9469"/>
    <tableColumn id="6916" xr3:uid="{1833E467-7CE6-4805-A089-CC76E22252D7}" name="Column6907" dataDxfId="9468"/>
    <tableColumn id="6917" xr3:uid="{7A493075-64DB-49CD-8E49-865F9994E944}" name="Column6908" dataDxfId="9467"/>
    <tableColumn id="6918" xr3:uid="{D80FEA21-7FCB-48DE-9086-681EDABA239D}" name="Column6909" dataDxfId="9466"/>
    <tableColumn id="6919" xr3:uid="{54BD8B30-4358-47CA-96D3-C4699E57C506}" name="Column6910" dataDxfId="9465"/>
    <tableColumn id="6920" xr3:uid="{03FE7D90-9C17-4F92-9846-0AFD530EEEA6}" name="Column6911" dataDxfId="9464"/>
    <tableColumn id="6921" xr3:uid="{5DDAA1AF-1278-4FEA-A0CE-1641B69F6B6E}" name="Column6912" dataDxfId="9463"/>
    <tableColumn id="6922" xr3:uid="{179D6C83-882B-4A4A-B1AB-EEAFD944E1CC}" name="Column6913" dataDxfId="9462"/>
    <tableColumn id="6923" xr3:uid="{B83AA9F7-F8CE-472D-9D09-E0439345451E}" name="Column6914" dataDxfId="9461"/>
    <tableColumn id="6924" xr3:uid="{E47D9773-3405-45F3-8560-9332D02C405D}" name="Column6915" dataDxfId="9460"/>
    <tableColumn id="6925" xr3:uid="{D0849ACC-9EAF-4C41-B632-2C3BAEC8BC9D}" name="Column6916" dataDxfId="9459"/>
    <tableColumn id="6926" xr3:uid="{E86472A6-A6F2-480D-8240-A7AD7D965894}" name="Column6917" dataDxfId="9458"/>
    <tableColumn id="6927" xr3:uid="{4F1CFA12-4E7E-49AE-AEAB-E3CD473F0DCC}" name="Column6918" dataDxfId="9457"/>
    <tableColumn id="6928" xr3:uid="{B2C7EBC2-84AE-45F7-BC71-9C0445F6E5C6}" name="Column6919" dataDxfId="9456"/>
    <tableColumn id="6929" xr3:uid="{60A4E1C8-32E7-4B7B-99E3-844D5801B2B5}" name="Column6920" dataDxfId="9455"/>
    <tableColumn id="6930" xr3:uid="{E21523BF-B416-4335-BE3E-F236C03E2EBF}" name="Column6921" dataDxfId="9454"/>
    <tableColumn id="6931" xr3:uid="{968340B4-C640-45B0-AB58-27A412CD5DEF}" name="Column6922" dataDxfId="9453"/>
    <tableColumn id="6932" xr3:uid="{959714A9-3828-46D0-928D-2A1D6E3DE4EB}" name="Column6923" dataDxfId="9452"/>
    <tableColumn id="6933" xr3:uid="{612CC1F2-2FB6-400D-BFC2-F46D094FBC69}" name="Column6924" dataDxfId="9451"/>
    <tableColumn id="6934" xr3:uid="{E01375F4-32F7-47E2-B6B6-2EDD4103C219}" name="Column6925" dataDxfId="9450"/>
    <tableColumn id="6935" xr3:uid="{A3258B1E-12DE-403F-BF59-54F1BA14B8F7}" name="Column6926" dataDxfId="9449"/>
    <tableColumn id="6936" xr3:uid="{54AECA24-DC01-420F-86E6-8536C80151B5}" name="Column6927" dataDxfId="9448"/>
    <tableColumn id="6937" xr3:uid="{971CD91F-98BC-44A4-92F5-ED8FEED1A957}" name="Column6928" dataDxfId="9447"/>
    <tableColumn id="6938" xr3:uid="{A344FBE7-3E82-42AF-955F-85C3931098EF}" name="Column6929" dataDxfId="9446"/>
    <tableColumn id="6939" xr3:uid="{BAFB9F4B-54A2-4557-B0DA-E4534616B3BE}" name="Column6930" dataDxfId="9445"/>
    <tableColumn id="6940" xr3:uid="{0461D247-F28C-4B62-BF1F-13344560A6B3}" name="Column6931" dataDxfId="9444"/>
    <tableColumn id="6941" xr3:uid="{EA1763BE-AA16-48DB-BC6B-D632325B7BFC}" name="Column6932" dataDxfId="9443"/>
    <tableColumn id="6942" xr3:uid="{EBC5BB5B-C563-45FD-909C-F5A11BB505CF}" name="Column6933" dataDxfId="9442"/>
    <tableColumn id="6943" xr3:uid="{62609A3A-C83F-4757-959C-07F62B965DA3}" name="Column6934" dataDxfId="9441"/>
    <tableColumn id="6944" xr3:uid="{A1595BCE-2BAE-4A0E-8237-B78086D3B427}" name="Column6935" dataDxfId="9440"/>
    <tableColumn id="6945" xr3:uid="{834B53B8-A3A2-42D2-A3E8-882F24AD074E}" name="Column6936" dataDxfId="9439"/>
    <tableColumn id="6946" xr3:uid="{6A4B0778-EAE3-45CE-B685-F5607701FC8D}" name="Column6937" dataDxfId="9438"/>
    <tableColumn id="6947" xr3:uid="{B5E73C9F-5074-4A7C-81BE-927463DB3F43}" name="Column6938" dataDxfId="9437"/>
    <tableColumn id="6948" xr3:uid="{074AE801-D5DF-4E4D-A554-D48025838D35}" name="Column6939" dataDxfId="9436"/>
    <tableColumn id="6949" xr3:uid="{1B9EAF05-89D5-4D1A-962D-6BC4AD4CF03E}" name="Column6940" dataDxfId="9435"/>
    <tableColumn id="6950" xr3:uid="{E734F575-0F11-4FDA-9632-472A16F848AB}" name="Column6941" dataDxfId="9434"/>
    <tableColumn id="6951" xr3:uid="{15596B8B-74D0-4CBF-A4B2-11A18BF7BAC1}" name="Column6942" dataDxfId="9433"/>
    <tableColumn id="6952" xr3:uid="{ED075FD1-5BBF-4B5C-9DE4-190ADF6012EB}" name="Column6943" dataDxfId="9432"/>
    <tableColumn id="6953" xr3:uid="{F8038BC9-7A8C-44A2-B726-A3BD849E4001}" name="Column6944" dataDxfId="9431"/>
    <tableColumn id="6954" xr3:uid="{17AB8B24-C371-4F7C-B5BF-246EBE1A0281}" name="Column6945" dataDxfId="9430"/>
    <tableColumn id="6955" xr3:uid="{DA1D09DE-5238-4290-A9F6-7ECCD0EEDA47}" name="Column6946" dataDxfId="9429"/>
    <tableColumn id="6956" xr3:uid="{E916AC48-FB82-46E1-A872-178DBA6D2C7F}" name="Column6947" dataDxfId="9428"/>
    <tableColumn id="6957" xr3:uid="{E92225EB-F545-4AE1-90DB-DECDDA0BC195}" name="Column6948" dataDxfId="9427"/>
    <tableColumn id="6958" xr3:uid="{11ECD962-0122-43CD-A55C-56DD73330D5B}" name="Column6949" dataDxfId="9426"/>
    <tableColumn id="6959" xr3:uid="{0339B751-89A9-402F-A2D1-ED2ED9E8F29A}" name="Column6950" dataDxfId="9425"/>
    <tableColumn id="6960" xr3:uid="{6F18F3D4-6B21-4629-B774-0621CE177821}" name="Column6951" dataDxfId="9424"/>
    <tableColumn id="6961" xr3:uid="{021D4F5C-5BA8-40B1-A294-DE2448822B98}" name="Column6952" dataDxfId="9423"/>
    <tableColumn id="6962" xr3:uid="{6902ED92-2DB2-443C-B0BE-F69FBA0AC054}" name="Column6953" dataDxfId="9422"/>
    <tableColumn id="6963" xr3:uid="{E0B4ACB3-F7B5-46E2-8FB1-74421A698422}" name="Column6954" dataDxfId="9421"/>
    <tableColumn id="6964" xr3:uid="{50E3317B-DFC2-4846-94B0-2A58B4D9220E}" name="Column6955" dataDxfId="9420"/>
    <tableColumn id="6965" xr3:uid="{E983D04D-64B6-47D2-AF30-2FA459AD3CE1}" name="Column6956" dataDxfId="9419"/>
    <tableColumn id="6966" xr3:uid="{513E2BF2-4C37-4C14-B7A9-32734B0010EB}" name="Column6957" dataDxfId="9418"/>
    <tableColumn id="6967" xr3:uid="{AD1C5A7A-4869-406A-B74C-7378C6D72023}" name="Column6958" dataDxfId="9417"/>
    <tableColumn id="6968" xr3:uid="{42D319F0-E321-4554-86B6-F2D039284FCA}" name="Column6959" dataDxfId="9416"/>
    <tableColumn id="6969" xr3:uid="{7F6A38A1-B61C-47E1-A694-F0EE187C97B9}" name="Column6960" dataDxfId="9415"/>
    <tableColumn id="6970" xr3:uid="{8380F93D-01E9-40DB-A817-9FB09CA09CED}" name="Column6961" dataDxfId="9414"/>
    <tableColumn id="6971" xr3:uid="{2B42C4EC-7B36-4A31-9E60-AD327A77788C}" name="Column6962" dataDxfId="9413"/>
    <tableColumn id="6972" xr3:uid="{1D03E043-A15D-406A-A8C7-568A6DA0E720}" name="Column6963" dataDxfId="9412"/>
    <tableColumn id="6973" xr3:uid="{A56E9DD8-F646-4B66-8716-AC84FE7095E7}" name="Column6964" dataDxfId="9411"/>
    <tableColumn id="6974" xr3:uid="{0BE20DFE-A2D2-4356-8E36-09D58D31D38A}" name="Column6965" dataDxfId="9410"/>
    <tableColumn id="6975" xr3:uid="{A490B480-CC77-4523-B04C-68137A8C9C94}" name="Column6966" dataDxfId="9409"/>
    <tableColumn id="6976" xr3:uid="{56AB5CE0-94A2-414C-8928-F466C2FE6A0D}" name="Column6967" dataDxfId="9408"/>
    <tableColumn id="6977" xr3:uid="{74C92D57-CB33-4DA1-80B9-36044CFBA8FC}" name="Column6968" dataDxfId="9407"/>
    <tableColumn id="6978" xr3:uid="{1235B620-63D0-4397-8D00-3EA808B3FF26}" name="Column6969" dataDxfId="9406"/>
    <tableColumn id="6979" xr3:uid="{B379AF1C-082C-4EA8-A995-1286184E72C1}" name="Column6970" dataDxfId="9405"/>
    <tableColumn id="6980" xr3:uid="{AEEC2F0A-A58B-40B2-A546-E132889BDE96}" name="Column6971" dataDxfId="9404"/>
    <tableColumn id="6981" xr3:uid="{74D3BF1F-EB93-4DB6-B976-6E2AE776EF7B}" name="Column6972" dataDxfId="9403"/>
    <tableColumn id="6982" xr3:uid="{DB8ED9B7-3261-4616-8F43-C94AA4D9D18D}" name="Column6973" dataDxfId="9402"/>
    <tableColumn id="6983" xr3:uid="{8C2C1AB2-8A53-4DAC-BBA1-C13ECE5AD8FB}" name="Column6974" dataDxfId="9401"/>
    <tableColumn id="6984" xr3:uid="{319F3015-8898-4F00-8BC3-F5DAF8F02B3B}" name="Column6975" dataDxfId="9400"/>
    <tableColumn id="6985" xr3:uid="{2625065C-F014-44DD-B4E9-F24649D2D178}" name="Column6976" dataDxfId="9399"/>
    <tableColumn id="6986" xr3:uid="{B78EFDD3-2FEC-4E31-A8BA-8ABFD49D6407}" name="Column6977" dataDxfId="9398"/>
    <tableColumn id="6987" xr3:uid="{FB7244DC-EEAE-4DF1-B6E1-D56B5B1AAB93}" name="Column6978" dataDxfId="9397"/>
    <tableColumn id="6988" xr3:uid="{6C1CCAE9-D909-466F-B99D-7F12CA5BCC7B}" name="Column6979" dataDxfId="9396"/>
    <tableColumn id="6989" xr3:uid="{772E159D-930F-46EB-9351-4F69D646372F}" name="Column6980" dataDxfId="9395"/>
    <tableColumn id="6990" xr3:uid="{928E42D5-D940-4664-A472-B1681FF15F8D}" name="Column6981" dataDxfId="9394"/>
    <tableColumn id="6991" xr3:uid="{471B20DC-CB18-49F2-B36A-AE7E35289F19}" name="Column6982" dataDxfId="9393"/>
    <tableColumn id="6992" xr3:uid="{2C634871-BF7B-436F-9DA8-0F17FC1EA828}" name="Column6983" dataDxfId="9392"/>
    <tableColumn id="6993" xr3:uid="{9F54C94F-06B5-48D7-B5B0-2C6F57D5717B}" name="Column6984" dataDxfId="9391"/>
    <tableColumn id="6994" xr3:uid="{2ADC0CC2-A98F-4CCC-99F4-A39970878986}" name="Column6985" dataDxfId="9390"/>
    <tableColumn id="6995" xr3:uid="{C6DBF20F-B1F1-4653-9580-ACBDDE109F0D}" name="Column6986" dataDxfId="9389"/>
    <tableColumn id="6996" xr3:uid="{B020193A-9A43-47D3-B59A-6FB4228F0169}" name="Column6987" dataDxfId="9388"/>
    <tableColumn id="6997" xr3:uid="{01118335-EB04-4E3D-A4B1-BA0DC0A9C47B}" name="Column6988" dataDxfId="9387"/>
    <tableColumn id="6998" xr3:uid="{EAA7676A-2A18-4718-BA92-F8DA063D7917}" name="Column6989" dataDxfId="9386"/>
    <tableColumn id="6999" xr3:uid="{6FF0804C-7254-4D3B-A21C-E94C787532C5}" name="Column6990" dataDxfId="9385"/>
    <tableColumn id="7000" xr3:uid="{0AA62E07-7AE4-4626-84D0-4127FBE327C2}" name="Column6991" dataDxfId="9384"/>
    <tableColumn id="7001" xr3:uid="{E6830A15-9B9C-47BF-A17D-7000B794F648}" name="Column6992" dataDxfId="9383"/>
    <tableColumn id="7002" xr3:uid="{59F2AB63-3330-4ABA-8DA2-CE1361C8323D}" name="Column6993" dataDxfId="9382"/>
    <tableColumn id="7003" xr3:uid="{BBDEAEC9-969E-4A9B-9E06-414C93C5E404}" name="Column6994" dataDxfId="9381"/>
    <tableColumn id="7004" xr3:uid="{FAEC5A18-0154-4D99-A972-1EB877F7F474}" name="Column6995" dataDxfId="9380"/>
    <tableColumn id="7005" xr3:uid="{A4DAA768-3BA6-4DDE-9DB4-288B07919FE3}" name="Column6996" dataDxfId="9379"/>
    <tableColumn id="7006" xr3:uid="{A1C8ADCA-0B5E-46D1-93A8-A14AE9F71FF8}" name="Column6997" dataDxfId="9378"/>
    <tableColumn id="7007" xr3:uid="{3BBC7694-4F58-4C70-96A6-0275906AC157}" name="Column6998" dataDxfId="9377"/>
    <tableColumn id="7008" xr3:uid="{CBE4FDC3-91B4-4239-B9E0-C4EDDE5805C2}" name="Column6999" dataDxfId="9376"/>
    <tableColumn id="7009" xr3:uid="{002717D1-C6E0-47DB-9485-51F9534739C9}" name="Column7000" dataDxfId="9375"/>
    <tableColumn id="7010" xr3:uid="{08D13041-0420-41ED-936B-6BD89E5A2DBA}" name="Column7001" dataDxfId="9374"/>
    <tableColumn id="7011" xr3:uid="{509FC03E-0F0F-4A74-9306-E3772B758A8A}" name="Column7002" dataDxfId="9373"/>
    <tableColumn id="7012" xr3:uid="{7FB3B0F5-845C-4A2D-AB14-64CD3C639F2D}" name="Column7003" dataDxfId="9372"/>
    <tableColumn id="7013" xr3:uid="{1202C87C-29C9-4076-80D5-604817A034F1}" name="Column7004" dataDxfId="9371"/>
    <tableColumn id="7014" xr3:uid="{3BAC6E19-57F7-4727-A21E-E22D0DF6BCAD}" name="Column7005" dataDxfId="9370"/>
    <tableColumn id="7015" xr3:uid="{17A9A825-ECA4-4E42-8A28-ABFD04989CA5}" name="Column7006" dataDxfId="9369"/>
    <tableColumn id="7016" xr3:uid="{F53CD76A-808C-4C4B-9BCE-8BBA12757B0D}" name="Column7007" dataDxfId="9368"/>
    <tableColumn id="7017" xr3:uid="{96A8A338-9E76-4F96-AD27-72CDCB7FCBEF}" name="Column7008" dataDxfId="9367"/>
    <tableColumn id="7018" xr3:uid="{B9DD5136-6D77-4F29-832C-C93140D6D4E7}" name="Column7009" dataDxfId="9366"/>
    <tableColumn id="7019" xr3:uid="{62B0E8D6-D7B4-430D-9FCD-47CB9D0F4E8A}" name="Column7010" dataDxfId="9365"/>
    <tableColumn id="7020" xr3:uid="{0F01F097-3B98-48C8-99A0-FFF7B398B58A}" name="Column7011" dataDxfId="9364"/>
    <tableColumn id="7021" xr3:uid="{09F245E5-53D9-416F-A4C1-C6CCFB30F26A}" name="Column7012" dataDxfId="9363"/>
    <tableColumn id="7022" xr3:uid="{A13F5307-C550-4FA1-90ED-33BBC1A5A1E5}" name="Column7013" dataDxfId="9362"/>
    <tableColumn id="7023" xr3:uid="{E46F5FF7-58BE-47AA-9E5B-03136F16B50A}" name="Column7014" dataDxfId="9361"/>
    <tableColumn id="7024" xr3:uid="{67D282A0-B180-4374-AB12-8D5674E587AD}" name="Column7015" dataDxfId="9360"/>
    <tableColumn id="7025" xr3:uid="{D784EBDE-82C9-444F-BB51-0491C36078BF}" name="Column7016" dataDxfId="9359"/>
    <tableColumn id="7026" xr3:uid="{50C5DC6A-0642-403B-8383-2B72C3D21BC1}" name="Column7017" dataDxfId="9358"/>
    <tableColumn id="7027" xr3:uid="{3E0A3281-12D1-404A-A76E-662899151415}" name="Column7018" dataDxfId="9357"/>
    <tableColumn id="7028" xr3:uid="{45A08AF9-E696-449C-B1FD-2FE748095F4C}" name="Column7019" dataDxfId="9356"/>
    <tableColumn id="7029" xr3:uid="{AA1D5CDD-0893-4C15-8785-606E8E3D699D}" name="Column7020" dataDxfId="9355"/>
    <tableColumn id="7030" xr3:uid="{18916F88-3CAA-45AB-8D15-F5CFC0927DF0}" name="Column7021" dataDxfId="9354"/>
    <tableColumn id="7031" xr3:uid="{E3094CE9-A8CE-4D97-9DDE-46680072C1F2}" name="Column7022" dataDxfId="9353"/>
    <tableColumn id="7032" xr3:uid="{520D406E-9D69-4CCA-9E40-13BEF37035EA}" name="Column7023" dataDxfId="9352"/>
    <tableColumn id="7033" xr3:uid="{D1B6E214-29C5-4105-A1B2-67F099C994FD}" name="Column7024" dataDxfId="9351"/>
    <tableColumn id="7034" xr3:uid="{0106CE7B-F363-4AB5-B295-4D846A07741C}" name="Column7025" dataDxfId="9350"/>
    <tableColumn id="7035" xr3:uid="{810AF885-1A46-4EB4-B5A6-2D97CE6E60DC}" name="Column7026" dataDxfId="9349"/>
    <tableColumn id="7036" xr3:uid="{D93B8EB9-36F7-4E94-A2B8-4D5C299D9FB3}" name="Column7027" dataDxfId="9348"/>
    <tableColumn id="7037" xr3:uid="{FC78C953-64A5-45BE-97A8-A7BF9C8B626E}" name="Column7028" dataDxfId="9347"/>
    <tableColumn id="7038" xr3:uid="{49FCC87D-C1DF-43E4-9FD1-4A8DBF04504B}" name="Column7029" dataDxfId="9346"/>
    <tableColumn id="7039" xr3:uid="{923ADA83-C176-49CF-A54A-33ABBD83C40B}" name="Column7030" dataDxfId="9345"/>
    <tableColumn id="7040" xr3:uid="{BB6A69FE-E7F0-40CC-8ADD-F887B6E3BA4B}" name="Column7031" dataDxfId="9344"/>
    <tableColumn id="7041" xr3:uid="{CC309093-FDCE-47B3-A9D6-790983188770}" name="Column7032" dataDxfId="9343"/>
    <tableColumn id="7042" xr3:uid="{0E992118-7F03-4913-9CA4-6D99B9FFCB67}" name="Column7033" dataDxfId="9342"/>
    <tableColumn id="7043" xr3:uid="{D60788A4-905B-4E73-889F-ACB4D78FCB13}" name="Column7034" dataDxfId="9341"/>
    <tableColumn id="7044" xr3:uid="{CA863910-6DD7-49A5-B49D-048B7C674532}" name="Column7035" dataDxfId="9340"/>
    <tableColumn id="7045" xr3:uid="{CC04BB1E-597A-4039-885E-8E80199978EE}" name="Column7036" dataDxfId="9339"/>
    <tableColumn id="7046" xr3:uid="{25504B82-6317-477D-93D5-4F757B3D3168}" name="Column7037" dataDxfId="9338"/>
    <tableColumn id="7047" xr3:uid="{70642180-51EC-4B4B-9D99-9E5D3E275617}" name="Column7038" dataDxfId="9337"/>
    <tableColumn id="7048" xr3:uid="{671D002F-78D5-4D1B-A981-19FA35D10EE0}" name="Column7039" dataDxfId="9336"/>
    <tableColumn id="7049" xr3:uid="{64705220-2851-474E-A0B0-CBB8289D8D3F}" name="Column7040" dataDxfId="9335"/>
    <tableColumn id="7050" xr3:uid="{985C528D-1646-433E-B452-C42D48057B0F}" name="Column7041" dataDxfId="9334"/>
    <tableColumn id="7051" xr3:uid="{088E2E62-3643-462F-914C-A9BE15E183ED}" name="Column7042" dataDxfId="9333"/>
    <tableColumn id="7052" xr3:uid="{43065295-A569-4536-B817-32A6D31A4609}" name="Column7043" dataDxfId="9332"/>
    <tableColumn id="7053" xr3:uid="{9C9656CD-B516-46AB-ABB3-71692FAEC04C}" name="Column7044" dataDxfId="9331"/>
    <tableColumn id="7054" xr3:uid="{A4A6C87F-88B2-4205-9451-9955E81F83A6}" name="Column7045" dataDxfId="9330"/>
    <tableColumn id="7055" xr3:uid="{6A6F6783-C8C3-4C5D-83D2-F27951C7C1F4}" name="Column7046" dataDxfId="9329"/>
    <tableColumn id="7056" xr3:uid="{C4254EB2-CCC0-4A76-8975-F824A4B2D8AF}" name="Column7047" dataDxfId="9328"/>
    <tableColumn id="7057" xr3:uid="{9F132EC8-F72F-4FE9-B7A3-E75C62C357B2}" name="Column7048" dataDxfId="9327"/>
    <tableColumn id="7058" xr3:uid="{B170B466-0B2E-4F77-A234-8A4E23728A53}" name="Column7049" dataDxfId="9326"/>
    <tableColumn id="7059" xr3:uid="{102E82F7-68EB-46B6-896F-A5E327ADAB93}" name="Column7050" dataDxfId="9325"/>
    <tableColumn id="7060" xr3:uid="{A03DE373-0C88-4D87-9A9F-38B33135D043}" name="Column7051" dataDxfId="9324"/>
    <tableColumn id="7061" xr3:uid="{F83654C9-FC4A-42BE-BCB0-22377468FA51}" name="Column7052" dataDxfId="9323"/>
    <tableColumn id="7062" xr3:uid="{7FFD642D-CAAA-42B0-9C8B-2FBF1EEBE05D}" name="Column7053" dataDxfId="9322"/>
    <tableColumn id="7063" xr3:uid="{F1A3BCA0-7336-4C07-91D6-3312CCADBAE3}" name="Column7054" dataDxfId="9321"/>
    <tableColumn id="7064" xr3:uid="{CE20044B-1F6D-4690-A98F-93AD136947B7}" name="Column7055" dataDxfId="9320"/>
    <tableColumn id="7065" xr3:uid="{2EA29E0E-BAE4-4EE3-821D-1276604A2276}" name="Column7056" dataDxfId="9319"/>
    <tableColumn id="7066" xr3:uid="{40354A08-4E92-404A-BE33-35D9C54C3F1A}" name="Column7057" dataDxfId="9318"/>
    <tableColumn id="7067" xr3:uid="{FA25EC4D-0BAC-4E60-87E7-4C4E5CDD4906}" name="Column7058" dataDxfId="9317"/>
    <tableColumn id="7068" xr3:uid="{AEB1DEB8-288B-4121-A396-81F0BFFA6349}" name="Column7059" dataDxfId="9316"/>
    <tableColumn id="7069" xr3:uid="{A33AC163-6C7E-46A2-8935-4E16D806F152}" name="Column7060" dataDxfId="9315"/>
    <tableColumn id="7070" xr3:uid="{035246CE-E943-4F0C-90A0-E6FDA48506D1}" name="Column7061" dataDxfId="9314"/>
    <tableColumn id="7071" xr3:uid="{30C3FD54-9C8D-41CF-9599-96FCA761F101}" name="Column7062" dataDxfId="9313"/>
    <tableColumn id="7072" xr3:uid="{376717AF-B2E4-4373-8E55-77C64D7C16A1}" name="Column7063" dataDxfId="9312"/>
    <tableColumn id="7073" xr3:uid="{4C75974F-960F-42A4-B0B2-D801468A1AA1}" name="Column7064" dataDxfId="9311"/>
    <tableColumn id="7074" xr3:uid="{1C34ECF4-9729-4B4A-8A0D-0E35B2530C54}" name="Column7065" dataDxfId="9310"/>
    <tableColumn id="7075" xr3:uid="{E39B38AE-513B-42B2-804E-C8BB1849788D}" name="Column7066" dataDxfId="9309"/>
    <tableColumn id="7076" xr3:uid="{05732F4B-8E06-4487-BBA3-94E714C34D44}" name="Column7067" dataDxfId="9308"/>
    <tableColumn id="7077" xr3:uid="{1467BCAE-A6E8-4239-8F4B-CE415FAA86E7}" name="Column7068" dataDxfId="9307"/>
    <tableColumn id="7078" xr3:uid="{EA2DF997-F487-493B-B836-5903BE1CF8E5}" name="Column7069" dataDxfId="9306"/>
    <tableColumn id="7079" xr3:uid="{993A5B9F-9A73-4647-A883-0039D3898929}" name="Column7070" dataDxfId="9305"/>
    <tableColumn id="7080" xr3:uid="{9B803645-DC90-4D5D-BE9D-CF0CFA0FE5CC}" name="Column7071" dataDxfId="9304"/>
    <tableColumn id="7081" xr3:uid="{38AD570A-3E85-4F36-B799-2BA3E0CB80C3}" name="Column7072" dataDxfId="9303"/>
    <tableColumn id="7082" xr3:uid="{EA239A6D-AA0D-48D3-BC40-3B2071A32957}" name="Column7073" dataDxfId="9302"/>
    <tableColumn id="7083" xr3:uid="{2FA22524-B4DA-4C60-A611-09F93B96034A}" name="Column7074" dataDxfId="9301"/>
    <tableColumn id="7084" xr3:uid="{0B7B9129-FA37-44F7-BC5B-7AD6D7B77EDC}" name="Column7075" dataDxfId="9300"/>
    <tableColumn id="7085" xr3:uid="{66C7BD18-1CA4-4D2F-BEC2-CDEB40D798E5}" name="Column7076" dataDxfId="9299"/>
    <tableColumn id="7086" xr3:uid="{9E26AD2D-4908-4F78-BFD5-ED5B57E519DF}" name="Column7077" dataDxfId="9298"/>
    <tableColumn id="7087" xr3:uid="{231A993B-0110-4E8B-B8C7-D71497D44DA0}" name="Column7078" dataDxfId="9297"/>
    <tableColumn id="7088" xr3:uid="{A9A6F0D7-F659-44AC-B937-583A6EEFE2DD}" name="Column7079" dataDxfId="9296"/>
    <tableColumn id="7089" xr3:uid="{1CEBD5BC-05A7-4114-8246-6D0C5C59C82E}" name="Column7080" dataDxfId="9295"/>
    <tableColumn id="7090" xr3:uid="{4BFE70A6-1D9B-4543-B868-83554B0EA166}" name="Column7081" dataDxfId="9294"/>
    <tableColumn id="7091" xr3:uid="{8B815763-4348-4551-94A2-4638F8474160}" name="Column7082" dataDxfId="9293"/>
    <tableColumn id="7092" xr3:uid="{8FE09E6C-725D-467A-908A-ABAE33805D01}" name="Column7083" dataDxfId="9292"/>
    <tableColumn id="7093" xr3:uid="{8A98FB99-02DE-4FEB-A324-875E0A046337}" name="Column7084" dataDxfId="9291"/>
    <tableColumn id="7094" xr3:uid="{2A6E5BA4-7A2C-4DB6-91FE-5BB04470E67D}" name="Column7085" dataDxfId="9290"/>
    <tableColumn id="7095" xr3:uid="{BED106D3-A2AC-4436-A636-9AE862168A07}" name="Column7086" dataDxfId="9289"/>
    <tableColumn id="7096" xr3:uid="{C00EF47E-814D-44C6-BE58-874819A00648}" name="Column7087" dataDxfId="9288"/>
    <tableColumn id="7097" xr3:uid="{471AA586-1CC6-4C05-8039-4E8B0720A07B}" name="Column7088" dataDxfId="9287"/>
    <tableColumn id="7098" xr3:uid="{E5E3E0CD-F494-4AD1-BF15-3603743220ED}" name="Column7089" dataDxfId="9286"/>
    <tableColumn id="7099" xr3:uid="{C099EDE3-A8E8-4213-AD49-BEF9D8478C1F}" name="Column7090" dataDxfId="9285"/>
    <tableColumn id="7100" xr3:uid="{A5CBB578-7CCD-4D2F-847D-D961C73BF083}" name="Column7091" dataDxfId="9284"/>
    <tableColumn id="7101" xr3:uid="{B9F75711-C65C-4283-A984-1D9F8E9800E3}" name="Column7092" dataDxfId="9283"/>
    <tableColumn id="7102" xr3:uid="{0B370E1C-611D-46FE-88D7-0E4CC2CF160A}" name="Column7093" dataDxfId="9282"/>
    <tableColumn id="7103" xr3:uid="{4F534599-FCD4-4C07-BB37-8A9E2F3D6488}" name="Column7094" dataDxfId="9281"/>
    <tableColumn id="7104" xr3:uid="{ABC1EBB3-4F6E-4D94-8C88-66FECA6E10E4}" name="Column7095" dataDxfId="9280"/>
    <tableColumn id="7105" xr3:uid="{20CBE21B-1AD5-4C70-9641-3190D27AEDA1}" name="Column7096" dataDxfId="9279"/>
    <tableColumn id="7106" xr3:uid="{DBA1B7B5-1666-4471-80F1-4448638448D3}" name="Column7097" dataDxfId="9278"/>
    <tableColumn id="7107" xr3:uid="{0829FF19-7AB7-4E21-B428-9303F701D298}" name="Column7098" dataDxfId="9277"/>
    <tableColumn id="7108" xr3:uid="{6433BC18-3BE6-4933-A521-219193A8F4F8}" name="Column7099" dataDxfId="9276"/>
    <tableColumn id="7109" xr3:uid="{025CC098-4EDD-47F2-BBF5-6AC1D66F5DF8}" name="Column7100" dataDxfId="9275"/>
    <tableColumn id="7110" xr3:uid="{B9D4B7D2-BFD9-4605-9EDE-C86E751DBABB}" name="Column7101" dataDxfId="9274"/>
    <tableColumn id="7111" xr3:uid="{CDDC1466-8A69-4E42-A028-5E02E1FD8A5D}" name="Column7102" dataDxfId="9273"/>
    <tableColumn id="7112" xr3:uid="{B3FE45B3-DC10-49B2-B0CC-3CAC327FAA17}" name="Column7103" dataDxfId="9272"/>
    <tableColumn id="7113" xr3:uid="{C680F73D-12FA-43DF-8B1A-CE7409CF4FFE}" name="Column7104" dataDxfId="9271"/>
    <tableColumn id="7114" xr3:uid="{0F1BA84C-888C-4808-B784-B2DE86AB6438}" name="Column7105" dataDxfId="9270"/>
    <tableColumn id="7115" xr3:uid="{1D3343F1-A429-49DF-AF2E-F43031742F5D}" name="Column7106" dataDxfId="9269"/>
    <tableColumn id="7116" xr3:uid="{DA7516DD-9D70-496F-8968-C82FFC9368AB}" name="Column7107" dataDxfId="9268"/>
    <tableColumn id="7117" xr3:uid="{DDA3C766-1D88-43BD-A44E-DE298821E189}" name="Column7108" dataDxfId="9267"/>
    <tableColumn id="7118" xr3:uid="{64A68587-4385-4693-8658-6B5C3A762062}" name="Column7109" dataDxfId="9266"/>
    <tableColumn id="7119" xr3:uid="{CADB539B-2D66-48A3-964B-0AB2EBCE60F2}" name="Column7110" dataDxfId="9265"/>
    <tableColumn id="7120" xr3:uid="{4B40ECEB-68CB-4BE1-A7E7-0B88405A2C4F}" name="Column7111" dataDxfId="9264"/>
    <tableColumn id="7121" xr3:uid="{D383B45D-5455-4136-8113-F971CCA3FB5B}" name="Column7112" dataDxfId="9263"/>
    <tableColumn id="7122" xr3:uid="{8A0961F2-49FF-4ABF-B949-FDFA1F485F3D}" name="Column7113" dataDxfId="9262"/>
    <tableColumn id="7123" xr3:uid="{4D641B0B-A88D-431B-8D4A-0DAFA970E8B6}" name="Column7114" dataDxfId="9261"/>
    <tableColumn id="7124" xr3:uid="{B153518D-9F0E-412E-A5D3-04343FCE4210}" name="Column7115" dataDxfId="9260"/>
    <tableColumn id="7125" xr3:uid="{7E70DE6D-43D2-4650-B59C-A6F6958A3CB5}" name="Column7116" dataDxfId="9259"/>
    <tableColumn id="7126" xr3:uid="{A3496A14-99A1-4E0A-89F9-FFF0C921F9D1}" name="Column7117" dataDxfId="9258"/>
    <tableColumn id="7127" xr3:uid="{8358139D-F444-4A24-8114-F27DD5823B93}" name="Column7118" dataDxfId="9257"/>
    <tableColumn id="7128" xr3:uid="{980CBBB9-C772-4FE1-9625-D884A3F98687}" name="Column7119" dataDxfId="9256"/>
    <tableColumn id="7129" xr3:uid="{9E6DBFE1-F1C7-4DD6-BE67-D8FC7A43A06C}" name="Column7120" dataDxfId="9255"/>
    <tableColumn id="7130" xr3:uid="{FCB0740A-32A4-40B3-B05E-712F8B03C293}" name="Column7121" dataDxfId="9254"/>
    <tableColumn id="7131" xr3:uid="{9F667CCA-DF0A-426D-AAE7-B3BB2B1D9270}" name="Column7122" dataDxfId="9253"/>
    <tableColumn id="7132" xr3:uid="{A5A04769-6082-4884-B8E5-CCB985F6EB97}" name="Column7123" dataDxfId="9252"/>
    <tableColumn id="7133" xr3:uid="{B457B156-95A2-45FF-8B41-A32A2B37F19B}" name="Column7124" dataDxfId="9251"/>
    <tableColumn id="7134" xr3:uid="{3D8AE5FD-5CB9-4533-BA1D-254ECAA5E8F0}" name="Column7125" dataDxfId="9250"/>
    <tableColumn id="7135" xr3:uid="{DE756785-7B74-4264-8C0D-B441E806B0E0}" name="Column7126" dataDxfId="9249"/>
    <tableColumn id="7136" xr3:uid="{2E3F7D2C-154D-44EE-8848-B45162E6E8F0}" name="Column7127" dataDxfId="9248"/>
    <tableColumn id="7137" xr3:uid="{00BC453F-5C61-4F87-B39C-04C0ABFADB46}" name="Column7128" dataDxfId="9247"/>
    <tableColumn id="7138" xr3:uid="{00943B0D-B9F1-40DD-82D7-6830C282934C}" name="Column7129" dataDxfId="9246"/>
    <tableColumn id="7139" xr3:uid="{9675B7DB-2568-4034-9FEE-0D0DC97E0C12}" name="Column7130" dataDxfId="9245"/>
    <tableColumn id="7140" xr3:uid="{FA234592-B240-4E82-8AF2-95A4E71D4295}" name="Column7131" dataDxfId="9244"/>
    <tableColumn id="7141" xr3:uid="{7A5C8FDF-5385-435C-84DC-351EC4038A19}" name="Column7132" dataDxfId="9243"/>
    <tableColumn id="7142" xr3:uid="{262D50F0-4C67-422E-AB4E-A922232B1E6D}" name="Column7133" dataDxfId="9242"/>
    <tableColumn id="7143" xr3:uid="{3703F9E0-02D4-493B-BD39-C06C64500E30}" name="Column7134" dataDxfId="9241"/>
    <tableColumn id="7144" xr3:uid="{788AB79E-806B-45D2-AF9C-09FD784DB702}" name="Column7135" dataDxfId="9240"/>
    <tableColumn id="7145" xr3:uid="{3AF0CE00-3987-4EAD-AA3E-029F0C626225}" name="Column7136" dataDxfId="9239"/>
    <tableColumn id="7146" xr3:uid="{F5DD047E-BA34-48E8-A59B-1127810EF0E6}" name="Column7137" dataDxfId="9238"/>
    <tableColumn id="7147" xr3:uid="{943BD1F4-BCB1-474E-8992-4C4A03BAB47D}" name="Column7138" dataDxfId="9237"/>
    <tableColumn id="7148" xr3:uid="{F946218A-9D9F-4002-A2A6-88B1A7129251}" name="Column7139" dataDxfId="9236"/>
    <tableColumn id="7149" xr3:uid="{156E324B-65ED-40B6-9736-B91B169524BD}" name="Column7140" dataDxfId="9235"/>
    <tableColumn id="7150" xr3:uid="{FE28B2B6-F1DC-4EC2-AD3E-E69A89604570}" name="Column7141" dataDxfId="9234"/>
    <tableColumn id="7151" xr3:uid="{F8FA3354-84BA-4E06-BD63-4A32553569E8}" name="Column7142" dataDxfId="9233"/>
    <tableColumn id="7152" xr3:uid="{FAEB60C7-3E9B-49E1-9310-A7D9C3A5DA3F}" name="Column7143" dataDxfId="9232"/>
    <tableColumn id="7153" xr3:uid="{C6525FEF-433A-4308-90E6-BB170B60CDF0}" name="Column7144" dataDxfId="9231"/>
    <tableColumn id="7154" xr3:uid="{E64BB400-95EF-4155-B3F0-BC93B07025D4}" name="Column7145" dataDxfId="9230"/>
    <tableColumn id="7155" xr3:uid="{A337FB29-5B5F-40C8-B4A0-EF83B55A610B}" name="Column7146" dataDxfId="9229"/>
    <tableColumn id="7156" xr3:uid="{AF7062C0-C2F0-49E6-B25F-C8EAE98B147A}" name="Column7147" dataDxfId="9228"/>
    <tableColumn id="7157" xr3:uid="{F202AC8B-EEFD-4EE1-B85E-A9CDF903878B}" name="Column7148" dataDxfId="9227"/>
    <tableColumn id="7158" xr3:uid="{F0AF45F6-7C35-4E68-938F-FD92165EC4E4}" name="Column7149" dataDxfId="9226"/>
    <tableColumn id="7159" xr3:uid="{CE3A3C85-42C3-41DF-87D1-33CEE9C64C74}" name="Column7150" dataDxfId="9225"/>
    <tableColumn id="7160" xr3:uid="{AE40A3EA-0FB8-41DE-874C-5F46A4227FDB}" name="Column7151" dataDxfId="9224"/>
    <tableColumn id="7161" xr3:uid="{846921EE-FC24-42E2-A48D-B796D59B44C5}" name="Column7152" dataDxfId="9223"/>
    <tableColumn id="7162" xr3:uid="{11040801-492A-454D-B336-450C4EEB678B}" name="Column7153" dataDxfId="9222"/>
    <tableColumn id="7163" xr3:uid="{E5FAC4F7-5176-42D3-9976-1D6A8575ED8E}" name="Column7154" dataDxfId="9221"/>
    <tableColumn id="7164" xr3:uid="{62A702C7-F878-4588-BCF7-01306B65A133}" name="Column7155" dataDxfId="9220"/>
    <tableColumn id="7165" xr3:uid="{4F3AF522-BCE2-406E-AF20-C67563C36FD2}" name="Column7156" dataDxfId="9219"/>
    <tableColumn id="7166" xr3:uid="{906EE469-D064-4775-A095-1899E819A044}" name="Column7157" dataDxfId="9218"/>
    <tableColumn id="7167" xr3:uid="{395A8361-08C0-4572-9C57-68A3137520CA}" name="Column7158" dataDxfId="9217"/>
    <tableColumn id="7168" xr3:uid="{F00747A2-EAA3-4D45-A90C-14D6615D7B12}" name="Column7159" dataDxfId="9216"/>
    <tableColumn id="7169" xr3:uid="{574CDABC-D2CB-47E1-A0A1-25B693C54ADD}" name="Column7160" dataDxfId="9215"/>
    <tableColumn id="7170" xr3:uid="{8E031A5A-C65A-48F9-987B-655826152B7E}" name="Column7161" dataDxfId="9214"/>
    <tableColumn id="7171" xr3:uid="{06028234-F233-4FB1-90DB-B24F75938271}" name="Column7162" dataDxfId="9213"/>
    <tableColumn id="7172" xr3:uid="{187A2579-F072-42C3-BBF7-E73EB676D361}" name="Column7163" dataDxfId="9212"/>
    <tableColumn id="7173" xr3:uid="{95C869D7-913B-410B-A93B-D7E4643415E4}" name="Column7164" dataDxfId="9211"/>
    <tableColumn id="7174" xr3:uid="{78B1E00A-3FA7-4400-AF81-4CE80FCD95AC}" name="Column7165" dataDxfId="9210"/>
    <tableColumn id="7175" xr3:uid="{036EB106-F159-401C-8AC4-038A61D5AD36}" name="Column7166" dataDxfId="9209"/>
    <tableColumn id="7176" xr3:uid="{ABCBEB3A-0DEF-4749-BD01-FC915A72512B}" name="Column7167" dataDxfId="9208"/>
    <tableColumn id="7177" xr3:uid="{54C76565-D677-4BBB-BE2F-5CF558310551}" name="Column7168" dataDxfId="9207"/>
    <tableColumn id="7178" xr3:uid="{F6B25BDB-2C3B-421F-AFA1-50E8FF8D8BE8}" name="Column7169" dataDxfId="9206"/>
    <tableColumn id="7179" xr3:uid="{F2FE659A-DD41-402B-BD8B-D0533FA37CFF}" name="Column7170" dataDxfId="9205"/>
    <tableColumn id="7180" xr3:uid="{B7DAFB1E-686B-48DA-AB77-69778770D51A}" name="Column7171" dataDxfId="9204"/>
    <tableColumn id="7181" xr3:uid="{4B08ED13-F95E-43B0-89AE-CC27F0177A72}" name="Column7172" dataDxfId="9203"/>
    <tableColumn id="7182" xr3:uid="{043288BC-5BD2-4A08-BA00-6CD9EA006EAB}" name="Column7173" dataDxfId="9202"/>
    <tableColumn id="7183" xr3:uid="{78C13882-CB9E-4241-B23B-791166A2E0AC}" name="Column7174" dataDxfId="9201"/>
    <tableColumn id="7184" xr3:uid="{59511E72-F2DC-499B-BD00-549D3E7F575D}" name="Column7175" dataDxfId="9200"/>
    <tableColumn id="7185" xr3:uid="{DC4F9FE4-6C77-437F-A959-A3712F4265BA}" name="Column7176" dataDxfId="9199"/>
    <tableColumn id="7186" xr3:uid="{8C90F8D6-7BB4-4BEF-858C-11F010208AEE}" name="Column7177" dataDxfId="9198"/>
    <tableColumn id="7187" xr3:uid="{DF3DC7AA-181E-43A3-B174-3B6474ADBC24}" name="Column7178" dataDxfId="9197"/>
    <tableColumn id="7188" xr3:uid="{544DF9F0-4433-4640-8767-93EB3C7882B3}" name="Column7179" dataDxfId="9196"/>
    <tableColumn id="7189" xr3:uid="{41B2EC72-731D-42A9-A7C5-8B42044D475E}" name="Column7180" dataDxfId="9195"/>
    <tableColumn id="7190" xr3:uid="{015C5C82-9000-4326-91A0-B7AE2DA171D4}" name="Column7181" dataDxfId="9194"/>
    <tableColumn id="7191" xr3:uid="{9FDC248F-9FBC-4666-983E-F58694B614D7}" name="Column7182" dataDxfId="9193"/>
    <tableColumn id="7192" xr3:uid="{2CA2CC84-7255-477A-A7B7-1578DC5FDD6B}" name="Column7183" dataDxfId="9192"/>
    <tableColumn id="7193" xr3:uid="{32E79545-4D09-4E57-8EA8-07BDBDD655D2}" name="Column7184" dataDxfId="9191"/>
    <tableColumn id="7194" xr3:uid="{096B8C06-CEC8-43E3-8129-BB69BCA09900}" name="Column7185" dataDxfId="9190"/>
    <tableColumn id="7195" xr3:uid="{19744056-252C-4509-B71F-398D0F784AC2}" name="Column7186" dataDxfId="9189"/>
    <tableColumn id="7196" xr3:uid="{35E9E86F-3562-4737-BA6E-0A7C4D837E48}" name="Column7187" dataDxfId="9188"/>
    <tableColumn id="7197" xr3:uid="{99E6238E-9C1C-474B-B6C9-E94A47BC2758}" name="Column7188" dataDxfId="9187"/>
    <tableColumn id="7198" xr3:uid="{271216C1-EAB0-46D3-A801-C641221094DA}" name="Column7189" dataDxfId="9186"/>
    <tableColumn id="7199" xr3:uid="{303B7426-BDDD-4AD9-99FF-C3868CF9546E}" name="Column7190" dataDxfId="9185"/>
    <tableColumn id="7200" xr3:uid="{952FD282-AB3C-46A7-A0E2-89CD36411071}" name="Column7191" dataDxfId="9184"/>
    <tableColumn id="7201" xr3:uid="{32BE6200-31EE-4A58-A2BF-F10D3F4E21A6}" name="Column7192" dataDxfId="9183"/>
    <tableColumn id="7202" xr3:uid="{3919EBC9-B493-4C55-AD41-201C7AA02846}" name="Column7193" dataDxfId="9182"/>
    <tableColumn id="7203" xr3:uid="{35454100-C9C9-476A-846D-1F62E11BCC7E}" name="Column7194" dataDxfId="9181"/>
    <tableColumn id="7204" xr3:uid="{2D85FDEA-D981-4B5A-BAB2-652AC5640C45}" name="Column7195" dataDxfId="9180"/>
    <tableColumn id="7205" xr3:uid="{FD6F61A8-78FC-4732-AF9F-20566E85CB63}" name="Column7196" dataDxfId="9179"/>
    <tableColumn id="7206" xr3:uid="{E150BAC3-EC16-4AE8-A304-96F7173CD276}" name="Column7197" dataDxfId="9178"/>
    <tableColumn id="7207" xr3:uid="{71E03618-F00B-4CB6-9127-AC49C41DD851}" name="Column7198" dataDxfId="9177"/>
    <tableColumn id="7208" xr3:uid="{5B2B7990-26A8-47A8-99B4-C4F9F09DB914}" name="Column7199" dataDxfId="9176"/>
    <tableColumn id="7209" xr3:uid="{460683E7-9F10-414D-AF31-EC13DB55CD01}" name="Column7200" dataDxfId="9175"/>
    <tableColumn id="7210" xr3:uid="{FEA08D86-AAF0-4E79-8590-76749A061BE2}" name="Column7201" dataDxfId="9174"/>
    <tableColumn id="7211" xr3:uid="{59544A43-E1A7-4160-9C97-B9E77C9AD7F6}" name="Column7202" dataDxfId="9173"/>
    <tableColumn id="7212" xr3:uid="{EEF3B3A5-99B7-46F7-911B-7AC75D749473}" name="Column7203" dataDxfId="9172"/>
    <tableColumn id="7213" xr3:uid="{B5D843E7-031C-456A-9281-C41988587AB7}" name="Column7204" dataDxfId="9171"/>
    <tableColumn id="7214" xr3:uid="{ADF1A81A-4FA9-404D-ACF5-A198FAEF0395}" name="Column7205" dataDxfId="9170"/>
    <tableColumn id="7215" xr3:uid="{D247BCD0-2427-44C8-869E-7C0BF63FDB50}" name="Column7206" dataDxfId="9169"/>
    <tableColumn id="7216" xr3:uid="{FF9CCD78-5CFD-43CA-BFC9-2B170BFB055F}" name="Column7207" dataDxfId="9168"/>
    <tableColumn id="7217" xr3:uid="{2FF4F8DF-747E-4122-9B07-4F71FB11E237}" name="Column7208" dataDxfId="9167"/>
    <tableColumn id="7218" xr3:uid="{AEA440F6-7214-4006-B2FB-C1CF88195E09}" name="Column7209" dataDxfId="9166"/>
    <tableColumn id="7219" xr3:uid="{6176476D-F7E1-479C-988A-6F65D0E98CC6}" name="Column7210" dataDxfId="9165"/>
    <tableColumn id="7220" xr3:uid="{844F451F-4ABA-4008-956E-93B52F966704}" name="Column7211" dataDxfId="9164"/>
    <tableColumn id="7221" xr3:uid="{9653F2BC-4E84-450D-B0FA-FB0522992758}" name="Column7212" dataDxfId="9163"/>
    <tableColumn id="7222" xr3:uid="{053F061B-0324-4D3D-BF03-EEBAE25A5652}" name="Column7213" dataDxfId="9162"/>
    <tableColumn id="7223" xr3:uid="{F15D7DBA-9C0B-41C3-8C82-E6542565D8F9}" name="Column7214" dataDxfId="9161"/>
    <tableColumn id="7224" xr3:uid="{3723E761-96CC-4ED7-B974-40E6F8A6F688}" name="Column7215" dataDxfId="9160"/>
    <tableColumn id="7225" xr3:uid="{BEA957DC-20C2-4F1E-8BB7-4FC9F5F970BC}" name="Column7216" dataDxfId="9159"/>
    <tableColumn id="7226" xr3:uid="{8665C188-01A7-4437-A9A3-6EE46D07E8FE}" name="Column7217" dataDxfId="9158"/>
    <tableColumn id="7227" xr3:uid="{67BE6FA5-9584-4087-8DD6-FE2D3A356F58}" name="Column7218" dataDxfId="9157"/>
    <tableColumn id="7228" xr3:uid="{C648E38C-2656-48A4-BF3B-BC2F6DCB2637}" name="Column7219" dataDxfId="9156"/>
    <tableColumn id="7229" xr3:uid="{5F6E0ED9-1DB5-4CAA-B77A-628382D4E45C}" name="Column7220" dataDxfId="9155"/>
    <tableColumn id="7230" xr3:uid="{A64EB13A-F8A5-4642-A983-C969A7E61BA7}" name="Column7221" dataDxfId="9154"/>
    <tableColumn id="7231" xr3:uid="{492FC51F-2A45-4C1F-A5F9-7A4F918C5C4C}" name="Column7222" dataDxfId="9153"/>
    <tableColumn id="7232" xr3:uid="{D97F9628-EDB9-4846-9230-09176CD92C1F}" name="Column7223" dataDxfId="9152"/>
    <tableColumn id="7233" xr3:uid="{97FC3558-5AA6-490F-8EBB-D56AF274DD8A}" name="Column7224" dataDxfId="9151"/>
    <tableColumn id="7234" xr3:uid="{2DFC47F7-78FD-41C9-8CE0-A9BAD35DD031}" name="Column7225" dataDxfId="9150"/>
    <tableColumn id="7235" xr3:uid="{AA930A17-D4B8-4E66-8E0F-9A29C335F365}" name="Column7226" dataDxfId="9149"/>
    <tableColumn id="7236" xr3:uid="{9DF1C5A0-CEE3-43E8-889C-ED7F2F4CBE49}" name="Column7227" dataDxfId="9148"/>
    <tableColumn id="7237" xr3:uid="{0E19C2F1-2E6C-440C-982D-C5FA8645585F}" name="Column7228" dataDxfId="9147"/>
    <tableColumn id="7238" xr3:uid="{4A6EFBF9-2760-4791-826C-8DA2D0BBF125}" name="Column7229" dataDxfId="9146"/>
    <tableColumn id="7239" xr3:uid="{DB7CD97D-839D-4BA9-8C27-76FE4C7278D6}" name="Column7230" dataDxfId="9145"/>
    <tableColumn id="7240" xr3:uid="{5011B340-213A-410C-A821-FBDCAC321C84}" name="Column7231" dataDxfId="9144"/>
    <tableColumn id="7241" xr3:uid="{6474BDC1-B1AF-4B7A-8460-DE3383AAEDE6}" name="Column7232" dataDxfId="9143"/>
    <tableColumn id="7242" xr3:uid="{01179F8F-078B-4DF0-83DE-25A44203D028}" name="Column7233" dataDxfId="9142"/>
    <tableColumn id="7243" xr3:uid="{8BF41C0A-D59A-40FA-844F-4D028A44A79E}" name="Column7234" dataDxfId="9141"/>
    <tableColumn id="7244" xr3:uid="{466BBD83-E166-4E01-A939-EA5C3AF684B5}" name="Column7235" dataDxfId="9140"/>
    <tableColumn id="7245" xr3:uid="{BAD411AC-0FDE-421B-BC7D-230BE140A4BB}" name="Column7236" dataDxfId="9139"/>
    <tableColumn id="7246" xr3:uid="{45F3697B-41BD-4A2D-B096-E4D466E92A7E}" name="Column7237" dataDxfId="9138"/>
    <tableColumn id="7247" xr3:uid="{A5834ED7-42DB-4794-A02E-2D48C15F22EE}" name="Column7238" dataDxfId="9137"/>
    <tableColumn id="7248" xr3:uid="{C8DD8FD7-5F17-4D01-A8C0-5572EE321EC9}" name="Column7239" dataDxfId="9136"/>
    <tableColumn id="7249" xr3:uid="{E272131A-5DED-4461-A6A2-65F8D84D5E05}" name="Column7240" dataDxfId="9135"/>
    <tableColumn id="7250" xr3:uid="{E0B84A82-AE18-4121-9784-7C8488210D7C}" name="Column7241" dataDxfId="9134"/>
    <tableColumn id="7251" xr3:uid="{CE441408-CAA6-4B3A-A317-07B4E2E7FB54}" name="Column7242" dataDxfId="9133"/>
    <tableColumn id="7252" xr3:uid="{FB41C064-9CCF-456B-821D-7C1400949F06}" name="Column7243" dataDxfId="9132"/>
    <tableColumn id="7253" xr3:uid="{23D430C2-F753-471A-8B35-FBAFAF79BD84}" name="Column7244" dataDxfId="9131"/>
    <tableColumn id="7254" xr3:uid="{B3805212-C037-486A-B34A-0E08A0468919}" name="Column7245" dataDxfId="9130"/>
    <tableColumn id="7255" xr3:uid="{7A5FCB34-E0B1-47AC-B69A-C7383195F68D}" name="Column7246" dataDxfId="9129"/>
    <tableColumn id="7256" xr3:uid="{D88B7D99-1DDE-41F9-9087-B0DCA1D2B25A}" name="Column7247" dataDxfId="9128"/>
    <tableColumn id="7257" xr3:uid="{0F92AA50-BF70-4722-A894-8EDBB565C636}" name="Column7248" dataDxfId="9127"/>
    <tableColumn id="7258" xr3:uid="{03C56FFA-AD97-4351-BB8D-65CFAEF64EDE}" name="Column7249" dataDxfId="9126"/>
    <tableColumn id="7259" xr3:uid="{F688A663-B022-4F06-9342-31FA504874AC}" name="Column7250" dataDxfId="9125"/>
    <tableColumn id="7260" xr3:uid="{4FFB7B1B-7286-4FC2-828B-4D940C957C57}" name="Column7251" dataDxfId="9124"/>
    <tableColumn id="7261" xr3:uid="{A6282A88-95C8-4DFC-83E3-D558D54EDF3F}" name="Column7252" dataDxfId="9123"/>
    <tableColumn id="7262" xr3:uid="{DD46B1E3-B8E0-43B3-B9E1-D2A2797B0AD7}" name="Column7253" dataDxfId="9122"/>
    <tableColumn id="7263" xr3:uid="{921C4CF6-BFDA-4CB2-AD33-9A1D02DE3164}" name="Column7254" dataDxfId="9121"/>
    <tableColumn id="7264" xr3:uid="{102F3D3F-BDD9-4A5C-AF1A-F12BAAF251DB}" name="Column7255" dataDxfId="9120"/>
    <tableColumn id="7265" xr3:uid="{4DC5237B-93A9-431F-9B97-58F3F4A88648}" name="Column7256" dataDxfId="9119"/>
    <tableColumn id="7266" xr3:uid="{A2153776-4439-4EC0-BC0C-229DABCAB0E6}" name="Column7257" dataDxfId="9118"/>
    <tableColumn id="7267" xr3:uid="{490A4FC7-4DBD-466C-977B-FB0BDE8A30B0}" name="Column7258" dataDxfId="9117"/>
    <tableColumn id="7268" xr3:uid="{ED3EDB17-D9EA-4C30-8479-0AB4DA7D6ACC}" name="Column7259" dataDxfId="9116"/>
    <tableColumn id="7269" xr3:uid="{19B3C5CB-5E3F-4907-A1A3-4798D392B5EB}" name="Column7260" dataDxfId="9115"/>
    <tableColumn id="7270" xr3:uid="{E4B9E1C8-19CF-48BF-879E-4D4CEC084186}" name="Column7261" dataDxfId="9114"/>
    <tableColumn id="7271" xr3:uid="{6D5CAC2F-E875-447B-B66B-218F6E2C9C2B}" name="Column7262" dataDxfId="9113"/>
    <tableColumn id="7272" xr3:uid="{4FE1D66F-7691-4613-9B92-E8A335FF0F3F}" name="Column7263" dataDxfId="9112"/>
    <tableColumn id="7273" xr3:uid="{6CA9021C-87E5-4E12-BCCE-26689A54429F}" name="Column7264" dataDxfId="9111"/>
    <tableColumn id="7274" xr3:uid="{D0B29AF9-FA77-4BC4-974B-34EBDFEB1AC7}" name="Column7265" dataDxfId="9110"/>
    <tableColumn id="7275" xr3:uid="{27D0CE95-D2B2-4DDF-A716-2BD07140C3DD}" name="Column7266" dataDxfId="9109"/>
    <tableColumn id="7276" xr3:uid="{CB755B5C-DA16-43B3-85A3-E76907DE6CC9}" name="Column7267" dataDxfId="9108"/>
    <tableColumn id="7277" xr3:uid="{C91BF7AC-B473-4B6A-92A2-12D73A01C252}" name="Column7268" dataDxfId="9107"/>
    <tableColumn id="7278" xr3:uid="{6DA063BF-5A17-4B89-8F46-D8D3EFB8F601}" name="Column7269" dataDxfId="9106"/>
    <tableColumn id="7279" xr3:uid="{3A7A1F61-BB75-4D78-89E8-6454876772DB}" name="Column7270" dataDxfId="9105"/>
    <tableColumn id="7280" xr3:uid="{0D2929BB-FCB9-46B0-A332-57F1263D253A}" name="Column7271" dataDxfId="9104"/>
    <tableColumn id="7281" xr3:uid="{C0DA63A6-500F-4D7A-9B71-AD459DF732F6}" name="Column7272" dataDxfId="9103"/>
    <tableColumn id="7282" xr3:uid="{B6D30AFF-1DD1-45DF-9198-11E7905F4500}" name="Column7273" dataDxfId="9102"/>
    <tableColumn id="7283" xr3:uid="{E34F2626-404A-4116-9EB1-5BF37EFDD043}" name="Column7274" dataDxfId="9101"/>
    <tableColumn id="7284" xr3:uid="{94CD99D5-EB98-4F35-9BB3-28450DF198AD}" name="Column7275" dataDxfId="9100"/>
    <tableColumn id="7285" xr3:uid="{2061E510-9DD4-4F9A-A2A2-753355A42158}" name="Column7276" dataDxfId="9099"/>
    <tableColumn id="7286" xr3:uid="{3BA2FB51-651F-4884-8491-2EDF1446498F}" name="Column7277" dataDxfId="9098"/>
    <tableColumn id="7287" xr3:uid="{F6BA5CD0-0A6E-4028-8103-CCAEED9E8095}" name="Column7278" dataDxfId="9097"/>
    <tableColumn id="7288" xr3:uid="{B1F888F8-0CA1-4ADE-892B-6B522F36252D}" name="Column7279" dataDxfId="9096"/>
    <tableColumn id="7289" xr3:uid="{66C8B34F-BB48-46A6-9C79-2520AE71FCCB}" name="Column7280" dataDxfId="9095"/>
    <tableColumn id="7290" xr3:uid="{93C0FB52-D273-4974-80FD-2DCFACE3440B}" name="Column7281" dataDxfId="9094"/>
    <tableColumn id="7291" xr3:uid="{15F2FE22-1BE0-4855-A84A-F08C865A7AC8}" name="Column7282" dataDxfId="9093"/>
    <tableColumn id="7292" xr3:uid="{8E8AA1A4-4F4D-40DF-9D89-9D781D86DFA1}" name="Column7283" dataDxfId="9092"/>
    <tableColumn id="7293" xr3:uid="{0B72EB91-9810-4F00-AF92-C0ADCD486AAD}" name="Column7284" dataDxfId="9091"/>
    <tableColumn id="7294" xr3:uid="{6CBED03D-898A-4BBD-9E9A-234F9DCEDD13}" name="Column7285" dataDxfId="9090"/>
    <tableColumn id="7295" xr3:uid="{787D4B77-539D-43F4-8F48-F99FF63FC26E}" name="Column7286" dataDxfId="9089"/>
    <tableColumn id="7296" xr3:uid="{9D00950D-6C1A-479D-8F54-4051D44C0F4B}" name="Column7287" dataDxfId="9088"/>
    <tableColumn id="7297" xr3:uid="{06562EEA-44F5-46A9-810C-5755754AD1B5}" name="Column7288" dataDxfId="9087"/>
    <tableColumn id="7298" xr3:uid="{0FB7944C-2751-4BA1-972A-54A9EB27971B}" name="Column7289" dataDxfId="9086"/>
    <tableColumn id="7299" xr3:uid="{141B0FAB-A8AD-48E8-AC47-8F71DCD9FF90}" name="Column7290" dataDxfId="9085"/>
    <tableColumn id="7300" xr3:uid="{5EF654AD-92F8-4212-A135-6A0C13EF91F8}" name="Column7291" dataDxfId="9084"/>
    <tableColumn id="7301" xr3:uid="{2A91D768-9F58-40C2-A8B0-BDD7361F54A7}" name="Column7292" dataDxfId="9083"/>
    <tableColumn id="7302" xr3:uid="{125B04B3-76A5-4C9B-8636-19541C23F83A}" name="Column7293" dataDxfId="9082"/>
    <tableColumn id="7303" xr3:uid="{FD99D42B-C6C1-46ED-8194-4EF64B8E87FC}" name="Column7294" dataDxfId="9081"/>
    <tableColumn id="7304" xr3:uid="{AD40BBC2-4D6A-410E-B509-5B183D4A6B05}" name="Column7295" dataDxfId="9080"/>
    <tableColumn id="7305" xr3:uid="{7FF1F380-BE17-4F2C-B79C-69740637977D}" name="Column7296" dataDxfId="9079"/>
    <tableColumn id="7306" xr3:uid="{BDD608BE-CF36-4D46-97D3-9D2E876E7F2C}" name="Column7297" dataDxfId="9078"/>
    <tableColumn id="7307" xr3:uid="{211F08A5-933D-463D-9F12-C2EFCB1193A2}" name="Column7298" dataDxfId="9077"/>
    <tableColumn id="7308" xr3:uid="{A26886FE-3041-4D58-9A03-A8940B763133}" name="Column7299" dataDxfId="9076"/>
    <tableColumn id="7309" xr3:uid="{DEAAB0E4-52B5-4803-8170-C2727636BE00}" name="Column7300" dataDxfId="9075"/>
    <tableColumn id="7310" xr3:uid="{F57FBFCC-4D0A-4AF7-B14C-EC9A32915E14}" name="Column7301" dataDxfId="9074"/>
    <tableColumn id="7311" xr3:uid="{FA4A7DBC-DBDB-4A0D-AAEE-FDB98ADB9A0A}" name="Column7302" dataDxfId="9073"/>
    <tableColumn id="7312" xr3:uid="{ACD56B60-3DA1-4466-8B27-07064D2527AA}" name="Column7303" dataDxfId="9072"/>
    <tableColumn id="7313" xr3:uid="{193E07BA-2CC6-493F-9884-C5567DC8A351}" name="Column7304" dataDxfId="9071"/>
    <tableColumn id="7314" xr3:uid="{83B44D47-D76F-4C9D-A2F9-D4216F55B01A}" name="Column7305" dataDxfId="9070"/>
    <tableColumn id="7315" xr3:uid="{381908BE-E05F-4312-9E27-E6D5C6054194}" name="Column7306" dataDxfId="9069"/>
    <tableColumn id="7316" xr3:uid="{49FD1F74-5062-481A-916E-3ED429FD4159}" name="Column7307" dataDxfId="9068"/>
    <tableColumn id="7317" xr3:uid="{FEE4FBB2-CFD2-49C6-B2E3-AE09AC1AEAE4}" name="Column7308" dataDxfId="9067"/>
    <tableColumn id="7318" xr3:uid="{E4BE0A16-4308-46DD-8ADE-3F9C127BB8C3}" name="Column7309" dataDxfId="9066"/>
    <tableColumn id="7319" xr3:uid="{21D4357E-782E-4791-9D3F-B2BA89F67897}" name="Column7310" dataDxfId="9065"/>
    <tableColumn id="7320" xr3:uid="{B78910DC-C7C0-47D4-BC07-B7EDC8E656FF}" name="Column7311" dataDxfId="9064"/>
    <tableColumn id="7321" xr3:uid="{B2B2C32D-0C2D-482F-B2AB-60317D7E5F68}" name="Column7312" dataDxfId="9063"/>
    <tableColumn id="7322" xr3:uid="{DA31EE2B-FB0B-49BA-B890-79C0FA103902}" name="Column7313" dataDxfId="9062"/>
    <tableColumn id="7323" xr3:uid="{D8CE5D87-EDFB-4FAF-9E9B-4455E369A433}" name="Column7314" dataDxfId="9061"/>
    <tableColumn id="7324" xr3:uid="{A3DD3E16-D1C8-4651-B94A-EAEBAB539ADB}" name="Column7315" dataDxfId="9060"/>
    <tableColumn id="7325" xr3:uid="{1C6371E8-CFD1-48FE-ABC4-9482897C5001}" name="Column7316" dataDxfId="9059"/>
    <tableColumn id="7326" xr3:uid="{F5D4BDB5-8051-4184-9C79-3003D9B59485}" name="Column7317" dataDxfId="9058"/>
    <tableColumn id="7327" xr3:uid="{132125C0-FFE0-479E-8AE3-8E98FA362D9C}" name="Column7318" dataDxfId="9057"/>
    <tableColumn id="7328" xr3:uid="{E02E374A-3F68-469E-91D6-B511D0380A74}" name="Column7319" dataDxfId="9056"/>
    <tableColumn id="7329" xr3:uid="{1AA8EA2B-0DAF-4434-9A10-5DE6112B53BF}" name="Column7320" dataDxfId="9055"/>
    <tableColumn id="7330" xr3:uid="{BB7D07C4-4699-42C1-9282-A0CE742CE5B7}" name="Column7321" dataDxfId="9054"/>
    <tableColumn id="7331" xr3:uid="{7E31F715-1B7B-4D1F-9074-AB101E7AA8DE}" name="Column7322" dataDxfId="9053"/>
    <tableColumn id="7332" xr3:uid="{B2B4F452-1BFC-437C-B3A1-A85BABF390A9}" name="Column7323" dataDxfId="9052"/>
    <tableColumn id="7333" xr3:uid="{3DE6FEB8-EA1A-467F-AF93-54A592213531}" name="Column7324" dataDxfId="9051"/>
    <tableColumn id="7334" xr3:uid="{2B92A74C-00D7-4381-8C74-03D0A87C5D79}" name="Column7325" dataDxfId="9050"/>
    <tableColumn id="7335" xr3:uid="{286F0D4B-7EB4-4659-A04F-7DD4EDB6BCB7}" name="Column7326" dataDxfId="9049"/>
    <tableColumn id="7336" xr3:uid="{D9762CD3-6A29-4E66-B5D9-47951F26AD40}" name="Column7327" dataDxfId="9048"/>
    <tableColumn id="7337" xr3:uid="{2E1E33B5-7DFC-4A4D-8F2C-34B582ADCE6D}" name="Column7328" dataDxfId="9047"/>
    <tableColumn id="7338" xr3:uid="{3648A7E9-8000-4EC9-B047-722A31DBA12C}" name="Column7329" dataDxfId="9046"/>
    <tableColumn id="7339" xr3:uid="{BBAFB30C-B006-4CF8-88DD-F85342DE13FB}" name="Column7330" dataDxfId="9045"/>
    <tableColumn id="7340" xr3:uid="{0F0812B4-CB2D-4133-97C0-93B80109E0FD}" name="Column7331" dataDxfId="9044"/>
    <tableColumn id="7341" xr3:uid="{09B1071E-302F-449E-8216-F58625B71F5C}" name="Column7332" dataDxfId="9043"/>
    <tableColumn id="7342" xr3:uid="{7AD07024-8536-4FA2-ADE7-A2036DB23DAB}" name="Column7333" dataDxfId="9042"/>
    <tableColumn id="7343" xr3:uid="{D3D0C909-6EC0-47A5-8355-3C78300C9DCF}" name="Column7334" dataDxfId="9041"/>
    <tableColumn id="7344" xr3:uid="{842FDDE4-D71E-40A3-8F0D-042CA0E6036B}" name="Column7335" dataDxfId="9040"/>
    <tableColumn id="7345" xr3:uid="{39D66797-12D6-4D79-BF2C-FFBEAA8F501E}" name="Column7336" dataDxfId="9039"/>
    <tableColumn id="7346" xr3:uid="{758BB362-BA19-4AB5-AF70-31C0AB098BB6}" name="Column7337" dataDxfId="9038"/>
    <tableColumn id="7347" xr3:uid="{ED7418A2-F892-4B1E-8F70-3408D64E7841}" name="Column7338" dataDxfId="9037"/>
    <tableColumn id="7348" xr3:uid="{D45E5805-A4AB-4C5F-A795-701EB2E9ECA0}" name="Column7339" dataDxfId="9036"/>
    <tableColumn id="7349" xr3:uid="{F507E464-C740-4618-8178-629A3204D9B7}" name="Column7340" dataDxfId="9035"/>
    <tableColumn id="7350" xr3:uid="{A80911AA-E8D0-4D2E-9561-1083B1FD5E5D}" name="Column7341" dataDxfId="9034"/>
    <tableColumn id="7351" xr3:uid="{36EB29A5-C1EB-4FFB-A21A-7E894BA89374}" name="Column7342" dataDxfId="9033"/>
    <tableColumn id="7352" xr3:uid="{41D7A484-152E-4039-A456-07DD91304EFA}" name="Column7343" dataDxfId="9032"/>
    <tableColumn id="7353" xr3:uid="{4144ED5F-DA53-4DA3-9443-2C6A3B79E56C}" name="Column7344" dataDxfId="9031"/>
    <tableColumn id="7354" xr3:uid="{B797B136-2C64-4F1E-8317-4703AB807DC1}" name="Column7345" dataDxfId="9030"/>
    <tableColumn id="7355" xr3:uid="{BA48CB46-8F48-4CD2-BA5F-C9073DE1A0E3}" name="Column7346" dataDxfId="9029"/>
    <tableColumn id="7356" xr3:uid="{3DACD027-ED89-48D0-89D2-066EE51B4904}" name="Column7347" dataDxfId="9028"/>
    <tableColumn id="7357" xr3:uid="{42CFFE96-0208-4A06-A8FC-6B27060F1D03}" name="Column7348" dataDxfId="9027"/>
    <tableColumn id="7358" xr3:uid="{3F374DA3-49E5-4749-A260-390CE494B040}" name="Column7349" dataDxfId="9026"/>
    <tableColumn id="7359" xr3:uid="{4393211A-E674-4DC3-8499-A02CA01A8027}" name="Column7350" dataDxfId="9025"/>
    <tableColumn id="7360" xr3:uid="{FC290FE8-66A4-4B41-8D03-353971D933EA}" name="Column7351" dataDxfId="9024"/>
    <tableColumn id="7361" xr3:uid="{73941CA0-D708-4A90-921C-E35379D3DB92}" name="Column7352" dataDxfId="9023"/>
    <tableColumn id="7362" xr3:uid="{B00C8F2B-E2A3-4083-B19C-16AE09421ECC}" name="Column7353" dataDxfId="9022"/>
    <tableColumn id="7363" xr3:uid="{1D570B22-AE55-4976-B911-1BBFD63EAD51}" name="Column7354" dataDxfId="9021"/>
    <tableColumn id="7364" xr3:uid="{792A87DB-996E-4F82-847F-6B511710F562}" name="Column7355" dataDxfId="9020"/>
    <tableColumn id="7365" xr3:uid="{3BC3E76E-E8E3-47C6-AEBA-8DEA7C2FC50B}" name="Column7356" dataDxfId="9019"/>
    <tableColumn id="7366" xr3:uid="{644DFD3F-4134-4CF1-8241-975BE4B8F4AE}" name="Column7357" dataDxfId="9018"/>
    <tableColumn id="7367" xr3:uid="{38D5FD06-59B6-426C-A330-75DE15DB6771}" name="Column7358" dataDxfId="9017"/>
    <tableColumn id="7368" xr3:uid="{034E4A83-FC1F-4FB0-AF78-F3852E982859}" name="Column7359" dataDxfId="9016"/>
    <tableColumn id="7369" xr3:uid="{EA14D6CC-51E3-4C08-803F-14AEFF84FEF7}" name="Column7360" dataDxfId="9015"/>
    <tableColumn id="7370" xr3:uid="{1B0C584E-657F-4CBB-88EA-8882B23E1C58}" name="Column7361" dataDxfId="9014"/>
    <tableColumn id="7371" xr3:uid="{16A78A0C-874A-488A-AAF6-97836C4B1B94}" name="Column7362" dataDxfId="9013"/>
    <tableColumn id="7372" xr3:uid="{920E7123-270C-4C78-9605-4F84DED9C9B5}" name="Column7363" dataDxfId="9012"/>
    <tableColumn id="7373" xr3:uid="{EB276DDD-AC5E-44A0-B8D3-ED4E159224FC}" name="Column7364" dataDxfId="9011"/>
    <tableColumn id="7374" xr3:uid="{9A44E18E-996D-4671-97E6-ED0207E00880}" name="Column7365" dataDxfId="9010"/>
    <tableColumn id="7375" xr3:uid="{8FEA8C34-CA6C-41F7-9D92-98D66ADEA529}" name="Column7366" dataDxfId="9009"/>
    <tableColumn id="7376" xr3:uid="{9E2319A6-F566-4189-91A9-BDFC939F250F}" name="Column7367" dataDxfId="9008"/>
    <tableColumn id="7377" xr3:uid="{C729A3F1-38F0-4BE9-9E85-421EF6B674B2}" name="Column7368" dataDxfId="9007"/>
    <tableColumn id="7378" xr3:uid="{55FCD4F0-F786-4612-A1FA-A2CE63F3C62B}" name="Column7369" dataDxfId="9006"/>
    <tableColumn id="7379" xr3:uid="{48DB027E-6B53-4F75-B8F0-1AA3A104CD73}" name="Column7370" dataDxfId="9005"/>
    <tableColumn id="7380" xr3:uid="{813EBB61-78D3-4DDF-9355-F92CD0E9CC84}" name="Column7371" dataDxfId="9004"/>
    <tableColumn id="7381" xr3:uid="{3BDB2371-C01D-478C-980E-D545775585A6}" name="Column7372" dataDxfId="9003"/>
    <tableColumn id="7382" xr3:uid="{7A2861F4-8EE6-4AD2-AE2E-F9D54A8B4325}" name="Column7373" dataDxfId="9002"/>
    <tableColumn id="7383" xr3:uid="{4F46CC10-97EF-4D2C-AEE1-09DE5E091C8B}" name="Column7374" dataDxfId="9001"/>
    <tableColumn id="7384" xr3:uid="{00913310-C8C3-4430-9C13-533518818B5D}" name="Column7375" dataDxfId="9000"/>
    <tableColumn id="7385" xr3:uid="{6BA29851-3DD0-42C9-99E4-E1C0E51F032C}" name="Column7376" dataDxfId="8999"/>
    <tableColumn id="7386" xr3:uid="{15FB3C54-0124-4631-A128-1C73E5E840F0}" name="Column7377" dataDxfId="8998"/>
    <tableColumn id="7387" xr3:uid="{5F4705F5-0391-47FE-8FC6-3C6DEAC57B59}" name="Column7378" dataDxfId="8997"/>
    <tableColumn id="7388" xr3:uid="{C4A022B9-3F6E-4A92-98DB-001CF6ABCDBC}" name="Column7379" dataDxfId="8996"/>
    <tableColumn id="7389" xr3:uid="{0D75FB5C-3CED-42F1-9CE9-3E3678F9F6CA}" name="Column7380" dataDxfId="8995"/>
    <tableColumn id="7390" xr3:uid="{FF3F06A4-9BBC-4AD5-A1F1-34A44FDCA604}" name="Column7381" dataDxfId="8994"/>
    <tableColumn id="7391" xr3:uid="{BDC05DCF-17BA-40F3-9329-2BAB9EF065D0}" name="Column7382" dataDxfId="8993"/>
    <tableColumn id="7392" xr3:uid="{48CE93A6-FAFF-4971-8549-9571900A9ADB}" name="Column7383" dataDxfId="8992"/>
    <tableColumn id="7393" xr3:uid="{ED2CF7A8-09F2-4CAE-A848-550CC3E522A9}" name="Column7384" dataDxfId="8991"/>
    <tableColumn id="7394" xr3:uid="{28EEE7E4-9EDD-41B1-84FE-FC4CFF78E37C}" name="Column7385" dataDxfId="8990"/>
    <tableColumn id="7395" xr3:uid="{0283757F-01E3-437C-830D-74378C4E30A1}" name="Column7386" dataDxfId="8989"/>
    <tableColumn id="7396" xr3:uid="{9DE869FE-3072-43EF-8282-AB710C862DE0}" name="Column7387" dataDxfId="8988"/>
    <tableColumn id="7397" xr3:uid="{94EB72B2-12CB-47D8-ACDF-8FF706525E87}" name="Column7388" dataDxfId="8987"/>
    <tableColumn id="7398" xr3:uid="{6FF310BA-7C68-4F61-9BE5-ACB2F19E35B6}" name="Column7389" dataDxfId="8986"/>
    <tableColumn id="7399" xr3:uid="{E0314F34-4853-43B5-B701-95EE38D2A5E5}" name="Column7390" dataDxfId="8985"/>
    <tableColumn id="7400" xr3:uid="{3D90EDCA-0C93-4306-A592-654A77915449}" name="Column7391" dataDxfId="8984"/>
    <tableColumn id="7401" xr3:uid="{F10BCB42-5ED3-496F-AEBA-2262AF35F54D}" name="Column7392" dataDxfId="8983"/>
    <tableColumn id="7402" xr3:uid="{4A0137E1-58C7-4F27-B5AB-34B2AB8FA5CA}" name="Column7393" dataDxfId="8982"/>
    <tableColumn id="7403" xr3:uid="{8E2A8BD8-2134-47ED-817F-4CCE08D373F2}" name="Column7394" dataDxfId="8981"/>
    <tableColumn id="7404" xr3:uid="{93F9AC0E-6445-41F2-A1C2-8A653972ACF6}" name="Column7395" dataDxfId="8980"/>
    <tableColumn id="7405" xr3:uid="{C7569C4E-A3D9-4ACB-BE9B-0544957E8AFC}" name="Column7396" dataDxfId="8979"/>
    <tableColumn id="7406" xr3:uid="{FC9AD8D3-AD80-49CA-9E65-B14F9CEDE515}" name="Column7397" dataDxfId="8978"/>
    <tableColumn id="7407" xr3:uid="{48ABA02A-59CC-473D-B894-9B85E293E7C7}" name="Column7398" dataDxfId="8977"/>
    <tableColumn id="7408" xr3:uid="{712938FE-F6F8-4A60-98F7-AA89AD1386E2}" name="Column7399" dataDxfId="8976"/>
    <tableColumn id="7409" xr3:uid="{21A5DFBC-9BC0-4726-A040-33834F720E22}" name="Column7400" dataDxfId="8975"/>
    <tableColumn id="7410" xr3:uid="{E51DCEEF-A266-49F4-942F-06A16BAD85AB}" name="Column7401" dataDxfId="8974"/>
    <tableColumn id="7411" xr3:uid="{16E21FCB-B3D7-45E1-8E26-B59D13DA55EA}" name="Column7402" dataDxfId="8973"/>
    <tableColumn id="7412" xr3:uid="{15F1D488-9C92-4C72-9CD2-13CB66AFB477}" name="Column7403" dataDxfId="8972"/>
    <tableColumn id="7413" xr3:uid="{1A34B622-A648-4E63-BC0E-7D7512341648}" name="Column7404" dataDxfId="8971"/>
    <tableColumn id="7414" xr3:uid="{A47CBAB2-D3B4-456D-9961-D94A21E7C157}" name="Column7405" dataDxfId="8970"/>
    <tableColumn id="7415" xr3:uid="{D80F8926-9999-4C79-A092-FABD2A5E4499}" name="Column7406" dataDxfId="8969"/>
    <tableColumn id="7416" xr3:uid="{BE07F37C-BA14-46E6-82AA-2E9F601CE093}" name="Column7407" dataDxfId="8968"/>
    <tableColumn id="7417" xr3:uid="{AB3CF954-EF43-490F-B9C7-A2E5A56BDC68}" name="Column7408" dataDxfId="8967"/>
    <tableColumn id="7418" xr3:uid="{056D782A-234E-4C45-BBE6-429024ACDCD1}" name="Column7409" dataDxfId="8966"/>
    <tableColumn id="7419" xr3:uid="{126D0BC8-1AA4-4D60-A914-98A33C7BED21}" name="Column7410" dataDxfId="8965"/>
    <tableColumn id="7420" xr3:uid="{E46A24B0-32A2-4EAD-9D9D-2850DAEE0BEA}" name="Column7411" dataDxfId="8964"/>
    <tableColumn id="7421" xr3:uid="{740E7F84-693E-4CE2-8AEA-0AF1956F089A}" name="Column7412" dataDxfId="8963"/>
    <tableColumn id="7422" xr3:uid="{66972368-5FBA-4DCD-A240-9512514215F6}" name="Column7413" dataDxfId="8962"/>
    <tableColumn id="7423" xr3:uid="{AE58C1A2-A180-427A-85B6-C921F53AC155}" name="Column7414" dataDxfId="8961"/>
    <tableColumn id="7424" xr3:uid="{DBA8CCF6-DC6C-4C9F-85F1-FE7A4BE1CE27}" name="Column7415" dataDxfId="8960"/>
    <tableColumn id="7425" xr3:uid="{A78939BA-9947-409C-A579-DC8DD062B0B5}" name="Column7416" dataDxfId="8959"/>
    <tableColumn id="7426" xr3:uid="{C314EAEE-8B3E-4679-8D16-1D304B4000EC}" name="Column7417" dataDxfId="8958"/>
    <tableColumn id="7427" xr3:uid="{6766C58C-3589-4E88-BAC2-91571B8E144E}" name="Column7418" dataDxfId="8957"/>
    <tableColumn id="7428" xr3:uid="{F599EA5B-FF27-4061-AD97-B5D9F2BDFAD0}" name="Column7419" dataDxfId="8956"/>
    <tableColumn id="7429" xr3:uid="{9EA582A4-069E-45A6-BB86-F9AC3BFE23D6}" name="Column7420" dataDxfId="8955"/>
    <tableColumn id="7430" xr3:uid="{4A56DBA7-1ED0-4BD4-A80E-6AFBF63465F7}" name="Column7421" dataDxfId="8954"/>
    <tableColumn id="7431" xr3:uid="{FE3F43DE-47AD-4DBB-97AE-0D87CFB7A6F1}" name="Column7422" dataDxfId="8953"/>
    <tableColumn id="7432" xr3:uid="{793AC440-C518-4D88-802D-B8C1E3061AE6}" name="Column7423" dataDxfId="8952"/>
    <tableColumn id="7433" xr3:uid="{60065EB6-0809-46C0-B568-AECE6A59DCB8}" name="Column7424" dataDxfId="8951"/>
    <tableColumn id="7434" xr3:uid="{E3146BBF-B463-4DAD-B199-0FB91627E35A}" name="Column7425" dataDxfId="8950"/>
    <tableColumn id="7435" xr3:uid="{91D775C7-52A5-4482-B8B6-2C97B26E1FA4}" name="Column7426" dataDxfId="8949"/>
    <tableColumn id="7436" xr3:uid="{DCCA3441-3777-4BB7-AD64-82994E89D23B}" name="Column7427" dataDxfId="8948"/>
    <tableColumn id="7437" xr3:uid="{BFC68F97-BEF4-4459-8A39-34D7530435DB}" name="Column7428" dataDxfId="8947"/>
    <tableColumn id="7438" xr3:uid="{BFC9EBC4-A2BB-4614-B455-EA970A4BDC77}" name="Column7429" dataDxfId="8946"/>
    <tableColumn id="7439" xr3:uid="{AC22A0B1-EACD-4658-AAB5-7029A471A510}" name="Column7430" dataDxfId="8945"/>
    <tableColumn id="7440" xr3:uid="{3A261227-ACAF-484A-AB5A-564A30519C54}" name="Column7431" dataDxfId="8944"/>
    <tableColumn id="7441" xr3:uid="{6A4F972D-A3F2-4702-87F2-3867D21F43CF}" name="Column7432" dataDxfId="8943"/>
    <tableColumn id="7442" xr3:uid="{968B73CC-3599-4439-90D1-6401BF2F46F1}" name="Column7433" dataDxfId="8942"/>
    <tableColumn id="7443" xr3:uid="{B3E2F689-3D76-471C-9ED6-BD81F444AA1B}" name="Column7434" dataDxfId="8941"/>
    <tableColumn id="7444" xr3:uid="{407F5497-4FE3-4996-A191-FA71C91F54B7}" name="Column7435" dataDxfId="8940"/>
    <tableColumn id="7445" xr3:uid="{6D8EB7B0-AB94-420D-B929-3A5BFC719309}" name="Column7436" dataDxfId="8939"/>
    <tableColumn id="7446" xr3:uid="{A5CC5FBA-F992-487C-9A3B-6844BCF083FB}" name="Column7437" dataDxfId="8938"/>
    <tableColumn id="7447" xr3:uid="{E3361670-A930-4146-AFDA-DC1D4BA05DD6}" name="Column7438" dataDxfId="8937"/>
    <tableColumn id="7448" xr3:uid="{D0FD90CA-97B2-4B1A-A251-36889990A072}" name="Column7439" dataDxfId="8936"/>
    <tableColumn id="7449" xr3:uid="{9F01F8F6-F841-4206-8463-3B6A726EC1C1}" name="Column7440" dataDxfId="8935"/>
    <tableColumn id="7450" xr3:uid="{C81447AC-3BF5-4523-B12E-A858D4E7217A}" name="Column7441" dataDxfId="8934"/>
    <tableColumn id="7451" xr3:uid="{3020070F-249E-4A2D-81FA-56A0A9EF5E93}" name="Column7442" dataDxfId="8933"/>
    <tableColumn id="7452" xr3:uid="{BC46F415-18D6-45F8-A0DF-010AAAB370FF}" name="Column7443" dataDxfId="8932"/>
    <tableColumn id="7453" xr3:uid="{2F65133D-CC23-4191-95D0-BAA07247523F}" name="Column7444" dataDxfId="8931"/>
    <tableColumn id="7454" xr3:uid="{7C0116C9-25BB-4BE1-816F-C0DA199B49D2}" name="Column7445" dataDxfId="8930"/>
    <tableColumn id="7455" xr3:uid="{9F7D9106-C745-43C2-8494-F9054468C49F}" name="Column7446" dataDxfId="8929"/>
    <tableColumn id="7456" xr3:uid="{B0E7346E-A7BB-4010-BE27-A863318DF5AA}" name="Column7447" dataDxfId="8928"/>
    <tableColumn id="7457" xr3:uid="{7AC23FA8-A88B-4055-A16C-A416A627FEFB}" name="Column7448" dataDxfId="8927"/>
    <tableColumn id="7458" xr3:uid="{2C24E620-DCB9-4758-B940-57BFBC1077C7}" name="Column7449" dataDxfId="8926"/>
    <tableColumn id="7459" xr3:uid="{F4029A48-CF1D-4BCF-A988-77C01533E1EB}" name="Column7450" dataDxfId="8925"/>
    <tableColumn id="7460" xr3:uid="{B4A4BBA6-873E-4F16-80FB-89881DE40705}" name="Column7451" dataDxfId="8924"/>
    <tableColumn id="7461" xr3:uid="{D824B06A-2840-4F72-8C4C-0F21438FC844}" name="Column7452" dataDxfId="8923"/>
    <tableColumn id="7462" xr3:uid="{B4159001-9580-40C3-A5FA-1F6ED6C4EA2C}" name="Column7453" dataDxfId="8922"/>
    <tableColumn id="7463" xr3:uid="{24920A9F-EBC0-469F-BBC8-0229AC62BEDD}" name="Column7454" dataDxfId="8921"/>
    <tableColumn id="7464" xr3:uid="{D2D36509-ECEF-487A-AAA7-084322E57E21}" name="Column7455" dataDxfId="8920"/>
    <tableColumn id="7465" xr3:uid="{C828AE36-F520-4BA2-BF8F-4CB02D2994AB}" name="Column7456" dataDxfId="8919"/>
    <tableColumn id="7466" xr3:uid="{4A4DB971-8DDC-4293-A27B-7DD646322C2D}" name="Column7457" dataDxfId="8918"/>
    <tableColumn id="7467" xr3:uid="{445F70EC-FDB5-45B6-8991-DC9AFD16072D}" name="Column7458" dataDxfId="8917"/>
    <tableColumn id="7468" xr3:uid="{8A1F904B-21A7-463D-9E21-C3037F3BEB06}" name="Column7459" dataDxfId="8916"/>
    <tableColumn id="7469" xr3:uid="{758FBABD-AE8C-4E88-B15E-F3C797EF7A9A}" name="Column7460" dataDxfId="8915"/>
    <tableColumn id="7470" xr3:uid="{EAD6A295-1A01-48E7-98F0-29923F55C993}" name="Column7461" dataDxfId="8914"/>
    <tableColumn id="7471" xr3:uid="{700724E8-43EA-43BE-8CEE-421D4B1EA627}" name="Column7462" dataDxfId="8913"/>
    <tableColumn id="7472" xr3:uid="{71350591-6578-453E-8C3D-16E909C94481}" name="Column7463" dataDxfId="8912"/>
    <tableColumn id="7473" xr3:uid="{EA6E1A8B-A8BE-42B5-A3AD-D277E824F41E}" name="Column7464" dataDxfId="8911"/>
    <tableColumn id="7474" xr3:uid="{393DF451-31B3-45B6-BC8E-C2381BE0D42D}" name="Column7465" dataDxfId="8910"/>
    <tableColumn id="7475" xr3:uid="{373DAFAE-11CB-496A-BA36-735BC604EC74}" name="Column7466" dataDxfId="8909"/>
    <tableColumn id="7476" xr3:uid="{86B5469C-916F-4D54-9199-0192701BA4D2}" name="Column7467" dataDxfId="8908"/>
    <tableColumn id="7477" xr3:uid="{85322580-4A67-4000-820A-FBC87D95A8B1}" name="Column7468" dataDxfId="8907"/>
    <tableColumn id="7478" xr3:uid="{39930013-73D0-4820-9F7A-DBE73087ABBB}" name="Column7469" dataDxfId="8906"/>
    <tableColumn id="7479" xr3:uid="{3AD5E83A-0737-4089-A0C1-973B13342BB9}" name="Column7470" dataDxfId="8905"/>
    <tableColumn id="7480" xr3:uid="{C038AB34-27B2-49AA-A0CA-99B4BF96BE04}" name="Column7471" dataDxfId="8904"/>
    <tableColumn id="7481" xr3:uid="{545C3D18-41CF-4CB4-9B89-C900C9F77701}" name="Column7472" dataDxfId="8903"/>
    <tableColumn id="7482" xr3:uid="{E3E8AC5F-9EF6-4EE4-84B8-CAEDF0150045}" name="Column7473" dataDxfId="8902"/>
    <tableColumn id="7483" xr3:uid="{2FEA6DC0-2509-45D9-BED3-8CF58526D659}" name="Column7474" dataDxfId="8901"/>
    <tableColumn id="7484" xr3:uid="{3061071E-2F86-4444-8F0D-DDAD0A817716}" name="Column7475" dataDxfId="8900"/>
    <tableColumn id="7485" xr3:uid="{323093E7-5976-457B-82DB-1DD07EE36F1B}" name="Column7476" dataDxfId="8899"/>
    <tableColumn id="7486" xr3:uid="{B7346033-10DF-4A9B-BD5C-C1AD53A83ECE}" name="Column7477" dataDxfId="8898"/>
    <tableColumn id="7487" xr3:uid="{58D35F17-2395-4386-9678-7C4A27AE3883}" name="Column7478" dataDxfId="8897"/>
    <tableColumn id="7488" xr3:uid="{12D12DE1-140F-4962-AD35-767C4423BEB5}" name="Column7479" dataDxfId="8896"/>
    <tableColumn id="7489" xr3:uid="{B403054C-8A42-4940-A8D0-BA9CE41B0290}" name="Column7480" dataDxfId="8895"/>
    <tableColumn id="7490" xr3:uid="{6E50C6C3-2E8A-48C9-9984-A7BB1D4C7DC3}" name="Column7481" dataDxfId="8894"/>
    <tableColumn id="7491" xr3:uid="{DB22493E-0B75-45EC-9AAB-ABB82CAC9CB2}" name="Column7482" dataDxfId="8893"/>
    <tableColumn id="7492" xr3:uid="{15BE1A69-188A-4A41-9626-630D22EE92C8}" name="Column7483" dataDxfId="8892"/>
    <tableColumn id="7493" xr3:uid="{01F438B8-FBFA-457A-9D5E-191D2E06921E}" name="Column7484" dataDxfId="8891"/>
    <tableColumn id="7494" xr3:uid="{9DDA9E6B-1FBD-4A17-BC30-A15F0E07B593}" name="Column7485" dataDxfId="8890"/>
    <tableColumn id="7495" xr3:uid="{B3E8D19C-B0DF-4331-B0B2-05196B8BE8BE}" name="Column7486" dataDxfId="8889"/>
    <tableColumn id="7496" xr3:uid="{661DA24B-34ED-47DC-A932-8B55955B9BAE}" name="Column7487" dataDxfId="8888"/>
    <tableColumn id="7497" xr3:uid="{B670233B-579A-4B4F-B00F-7ECDC73A3F6C}" name="Column7488" dataDxfId="8887"/>
    <tableColumn id="7498" xr3:uid="{B674DDCF-9064-4E8F-9849-630BE7657835}" name="Column7489" dataDxfId="8886"/>
    <tableColumn id="7499" xr3:uid="{44569C7E-31C7-4AF4-913A-E7131FD973B9}" name="Column7490" dataDxfId="8885"/>
    <tableColumn id="7500" xr3:uid="{11CA7507-85BE-4AC1-8960-E16FA88BC795}" name="Column7491" dataDxfId="8884"/>
    <tableColumn id="7501" xr3:uid="{1061F5FB-3F87-435C-96E6-BA1D63CD0F27}" name="Column7492" dataDxfId="8883"/>
    <tableColumn id="7502" xr3:uid="{968A6D19-311F-4B2D-9B74-9732399B6CEF}" name="Column7493" dataDxfId="8882"/>
    <tableColumn id="7503" xr3:uid="{59DC75FB-E1F3-49F8-B3E5-D768D94C1F3C}" name="Column7494" dataDxfId="8881"/>
    <tableColumn id="7504" xr3:uid="{035237AD-074C-4C31-80F1-2173F4015DFF}" name="Column7495" dataDxfId="8880"/>
    <tableColumn id="7505" xr3:uid="{2F88A8F3-CC0A-45A4-BCD9-95A8C592F943}" name="Column7496" dataDxfId="8879"/>
    <tableColumn id="7506" xr3:uid="{BB2B731E-60F7-420A-89A9-3F81EBB2C6E7}" name="Column7497" dataDxfId="8878"/>
    <tableColumn id="7507" xr3:uid="{62F5353B-F51F-4EFD-80C0-D6008D2FC383}" name="Column7498" dataDxfId="8877"/>
    <tableColumn id="7508" xr3:uid="{7E20A112-3074-445E-B51A-5244F2DE7A65}" name="Column7499" dataDxfId="8876"/>
    <tableColumn id="7509" xr3:uid="{0ECBB161-2ACA-40F2-BFBE-53A323C32FAF}" name="Column7500" dataDxfId="8875"/>
    <tableColumn id="7510" xr3:uid="{90832B55-E8BD-42D0-90F8-A12E0F9977EC}" name="Column7501" dataDxfId="8874"/>
    <tableColumn id="7511" xr3:uid="{F80358B2-0E37-4755-999F-DFFF863706CC}" name="Column7502" dataDxfId="8873"/>
    <tableColumn id="7512" xr3:uid="{7DBCFF9B-1E2A-4A0D-99E3-C57B57C93DAD}" name="Column7503" dataDxfId="8872"/>
    <tableColumn id="7513" xr3:uid="{734955FE-B8AE-4ED8-96C4-F06E3CBEA69B}" name="Column7504" dataDxfId="8871"/>
    <tableColumn id="7514" xr3:uid="{E99B4A8F-D036-496B-A800-1E50AA879CD5}" name="Column7505" dataDxfId="8870"/>
    <tableColumn id="7515" xr3:uid="{011720DA-9BEC-4807-ABA6-31DF13F5EEC4}" name="Column7506" dataDxfId="8869"/>
    <tableColumn id="7516" xr3:uid="{E6B6ED13-DF4D-4EB5-B55C-E4D7A8F8AFB2}" name="Column7507" dataDxfId="8868"/>
    <tableColumn id="7517" xr3:uid="{D180EA2B-CA2A-4FE9-BF0B-2DAEC6A170EC}" name="Column7508" dataDxfId="8867"/>
    <tableColumn id="7518" xr3:uid="{9C0DD7EF-2CF9-4332-947A-685CDF565E17}" name="Column7509" dataDxfId="8866"/>
    <tableColumn id="7519" xr3:uid="{72E8A979-B49E-4CD3-9CDE-F2A38A7EA6F7}" name="Column7510" dataDxfId="8865"/>
    <tableColumn id="7520" xr3:uid="{D74D4B7E-76AB-464E-B448-FF1F05808DDB}" name="Column7511" dataDxfId="8864"/>
    <tableColumn id="7521" xr3:uid="{A165E89D-2BC1-403F-BDE6-511EDA7B27F7}" name="Column7512" dataDxfId="8863"/>
    <tableColumn id="7522" xr3:uid="{EF00ABCA-FB4A-4A89-9459-139C71039B3B}" name="Column7513" dataDxfId="8862"/>
    <tableColumn id="7523" xr3:uid="{90D68A38-D6ED-4A42-A8F6-239EE6970C69}" name="Column7514" dataDxfId="8861"/>
    <tableColumn id="7524" xr3:uid="{3DFD944F-A228-46CB-8651-75DFE40A3A3A}" name="Column7515" dataDxfId="8860"/>
    <tableColumn id="7525" xr3:uid="{60729255-3A92-4E14-B2C3-6EF22BD030C2}" name="Column7516" dataDxfId="8859"/>
    <tableColumn id="7526" xr3:uid="{7267E567-BCE3-48FB-B905-696C5F3D4770}" name="Column7517" dataDxfId="8858"/>
    <tableColumn id="7527" xr3:uid="{3AC799F4-6505-4DD8-85F6-9C92942A63F2}" name="Column7518" dataDxfId="8857"/>
    <tableColumn id="7528" xr3:uid="{5CD0AAAE-5319-486C-8D48-05B949FD9B8F}" name="Column7519" dataDxfId="8856"/>
    <tableColumn id="7529" xr3:uid="{391C38DE-3CD4-4E0C-B764-4565E3A750B1}" name="Column7520" dataDxfId="8855"/>
    <tableColumn id="7530" xr3:uid="{BD64B8A6-15A4-4A84-9D64-C8E9AA3BE940}" name="Column7521" dataDxfId="8854"/>
    <tableColumn id="7531" xr3:uid="{C5DD08F9-C99F-43C2-997B-8FC21A1AA3AE}" name="Column7522" dataDxfId="8853"/>
    <tableColumn id="7532" xr3:uid="{25E3B3F5-8BCE-4A8F-9990-C85872DD490B}" name="Column7523" dataDxfId="8852"/>
    <tableColumn id="7533" xr3:uid="{5CCC72CE-68E2-4AC6-ADDD-1109A33F5972}" name="Column7524" dataDxfId="8851"/>
    <tableColumn id="7534" xr3:uid="{7D07DEB0-1122-47D8-9FB8-AD603480ADE4}" name="Column7525" dataDxfId="8850"/>
    <tableColumn id="7535" xr3:uid="{66634BD0-D61A-49D2-B32E-7B98A746F243}" name="Column7526" dataDxfId="8849"/>
    <tableColumn id="7536" xr3:uid="{817D54B5-C549-4E80-BC00-E33CED99CB67}" name="Column7527" dataDxfId="8848"/>
    <tableColumn id="7537" xr3:uid="{AE95FE6D-0814-4FEF-9363-5B984914472D}" name="Column7528" dataDxfId="8847"/>
    <tableColumn id="7538" xr3:uid="{4EF4D51F-1299-4823-A38F-86FA371E1581}" name="Column7529" dataDxfId="8846"/>
    <tableColumn id="7539" xr3:uid="{446E5BD9-056E-4A37-BA20-095F7147FA04}" name="Column7530" dataDxfId="8845"/>
    <tableColumn id="7540" xr3:uid="{0DDC9170-640F-4BD4-968C-C7FC5B22754D}" name="Column7531" dataDxfId="8844"/>
    <tableColumn id="7541" xr3:uid="{1ADCC7EE-41AD-45FE-8462-D96AB0559E14}" name="Column7532" dataDxfId="8843"/>
    <tableColumn id="7542" xr3:uid="{E5E6169D-246D-4AFA-8185-0DEFEF063DFA}" name="Column7533" dataDxfId="8842"/>
    <tableColumn id="7543" xr3:uid="{B6589DF9-28F5-4014-870E-72E2BA66A08D}" name="Column7534" dataDxfId="8841"/>
    <tableColumn id="7544" xr3:uid="{266D08E7-4F95-4899-BBBE-93B1204EB50C}" name="Column7535" dataDxfId="8840"/>
    <tableColumn id="7545" xr3:uid="{56FDAAF4-D118-453B-80CE-4DDE6F1794B3}" name="Column7536" dataDxfId="8839"/>
    <tableColumn id="7546" xr3:uid="{8F9EF7F5-1652-46D9-8341-1C6A3D95E5D4}" name="Column7537" dataDxfId="8838"/>
    <tableColumn id="7547" xr3:uid="{9D952C4E-56AA-4AB6-8980-2773916BF183}" name="Column7538" dataDxfId="8837"/>
    <tableColumn id="7548" xr3:uid="{992B6D22-09AB-4E49-9398-396B682B7BDD}" name="Column7539" dataDxfId="8836"/>
    <tableColumn id="7549" xr3:uid="{4D986636-7F56-4D24-9BA5-D5FF56C0F669}" name="Column7540" dataDxfId="8835"/>
    <tableColumn id="7550" xr3:uid="{A62CA45E-6B63-4869-8E3B-E09E38F22358}" name="Column7541" dataDxfId="8834"/>
    <tableColumn id="7551" xr3:uid="{B67FA012-44AE-498F-A15C-FF6F4E9E3816}" name="Column7542" dataDxfId="8833"/>
    <tableColumn id="7552" xr3:uid="{789C694F-3484-464E-BF94-667497EA7AA2}" name="Column7543" dataDxfId="8832"/>
    <tableColumn id="7553" xr3:uid="{26847C09-B62D-4294-8695-2A4ECE0C0779}" name="Column7544" dataDxfId="8831"/>
    <tableColumn id="7554" xr3:uid="{B4606776-DC58-4E67-B672-D1EAFC732FCE}" name="Column7545" dataDxfId="8830"/>
    <tableColumn id="7555" xr3:uid="{40488FC3-AB0B-4B0D-8651-A2D1D069C9D3}" name="Column7546" dataDxfId="8829"/>
    <tableColumn id="7556" xr3:uid="{328E5A51-2D0B-47DC-9504-8484F6F86B3A}" name="Column7547" dataDxfId="8828"/>
    <tableColumn id="7557" xr3:uid="{45AB7022-3F13-40C7-869A-8E5A041F1BF9}" name="Column7548" dataDxfId="8827"/>
    <tableColumn id="7558" xr3:uid="{89665769-32E4-441C-B1CF-66E91CF53A01}" name="Column7549" dataDxfId="8826"/>
    <tableColumn id="7559" xr3:uid="{3D4442D8-B280-4746-8038-C2750E737321}" name="Column7550" dataDxfId="8825"/>
    <tableColumn id="7560" xr3:uid="{12BCFF5E-D271-4C45-BDBB-D95066FCD7AC}" name="Column7551" dataDxfId="8824"/>
    <tableColumn id="7561" xr3:uid="{79A65375-B89A-4450-B2A2-2A301812840C}" name="Column7552" dataDxfId="8823"/>
    <tableColumn id="7562" xr3:uid="{392ACA6C-ADE1-4746-81BA-DB262876059D}" name="Column7553" dataDxfId="8822"/>
    <tableColumn id="7563" xr3:uid="{9132ECCD-F663-406C-8FD6-0841D31C5297}" name="Column7554" dataDxfId="8821"/>
    <tableColumn id="7564" xr3:uid="{77C34FAE-965E-4F69-B303-70BD07C71B30}" name="Column7555" dataDxfId="8820"/>
    <tableColumn id="7565" xr3:uid="{C211A309-50E1-4DDC-9A8C-1CEB3985F925}" name="Column7556" dataDxfId="8819"/>
    <tableColumn id="7566" xr3:uid="{9C75F106-AC4B-4AD5-AAC8-4E93C0CAFAB6}" name="Column7557" dataDxfId="8818"/>
    <tableColumn id="7567" xr3:uid="{C58EADDB-51B7-4BE2-9553-45E30CE66C91}" name="Column7558" dataDxfId="8817"/>
    <tableColumn id="7568" xr3:uid="{86AED292-90E3-4D1D-8373-0708C70A17C5}" name="Column7559" dataDxfId="8816"/>
    <tableColumn id="7569" xr3:uid="{9CD2772F-DED2-4BC9-982A-116B5B3E31E7}" name="Column7560" dataDxfId="8815"/>
    <tableColumn id="7570" xr3:uid="{A4A65736-8427-40ED-A67E-A8EBC1363500}" name="Column7561" dataDxfId="8814"/>
    <tableColumn id="7571" xr3:uid="{EF61D39A-F69B-4AEF-914D-A622037B5CB4}" name="Column7562" dataDxfId="8813"/>
    <tableColumn id="7572" xr3:uid="{F59D270B-B746-46A0-8B3C-A72D1E0198DD}" name="Column7563" dataDxfId="8812"/>
    <tableColumn id="7573" xr3:uid="{B99DB216-2867-42F7-B2C6-3439FA4963CF}" name="Column7564" dataDxfId="8811"/>
    <tableColumn id="7574" xr3:uid="{7CCBFCB5-0C76-4B55-8BE2-5D42D6EB0AAA}" name="Column7565" dataDxfId="8810"/>
    <tableColumn id="7575" xr3:uid="{89F78A39-DFDD-4130-B0C8-FEFF34C9EFE5}" name="Column7566" dataDxfId="8809"/>
    <tableColumn id="7576" xr3:uid="{776FD3C4-A0B4-46A2-A11A-D2D7A8ABDE3D}" name="Column7567" dataDxfId="8808"/>
    <tableColumn id="7577" xr3:uid="{F6B42845-C715-4A43-8CD0-F6DCD672677A}" name="Column7568" dataDxfId="8807"/>
    <tableColumn id="7578" xr3:uid="{331A206C-67DC-4E53-B832-048AFDCA6BCE}" name="Column7569" dataDxfId="8806"/>
    <tableColumn id="7579" xr3:uid="{F4F4E128-B873-4F30-B29C-7A80A2B41B91}" name="Column7570" dataDxfId="8805"/>
    <tableColumn id="7580" xr3:uid="{AF3D5E8E-0029-4B79-BB69-EB4E82FE1548}" name="Column7571" dataDxfId="8804"/>
    <tableColumn id="7581" xr3:uid="{0827D9FE-579F-430F-B9BB-68732E9A4804}" name="Column7572" dataDxfId="8803"/>
    <tableColumn id="7582" xr3:uid="{51DA6045-CC6A-49D3-BA02-019354B84149}" name="Column7573" dataDxfId="8802"/>
    <tableColumn id="7583" xr3:uid="{19C69087-BEDD-4A9F-BBEC-669572D3680C}" name="Column7574" dataDxfId="8801"/>
    <tableColumn id="7584" xr3:uid="{090E6A1D-D899-4A23-A925-80EE44D2A23E}" name="Column7575" dataDxfId="8800"/>
    <tableColumn id="7585" xr3:uid="{DD197D08-F3C9-435F-903C-DD0349C04D2F}" name="Column7576" dataDxfId="8799"/>
    <tableColumn id="7586" xr3:uid="{73635E36-7AD5-480F-8423-18E1FEB314B8}" name="Column7577" dataDxfId="8798"/>
    <tableColumn id="7587" xr3:uid="{8C428F5B-A1FE-4DE6-B41A-BACBDB9745B0}" name="Column7578" dataDxfId="8797"/>
    <tableColumn id="7588" xr3:uid="{365B01AC-601E-4F0C-B8B5-E9AFF548241C}" name="Column7579" dataDxfId="8796"/>
    <tableColumn id="7589" xr3:uid="{A3622B88-D2EB-4E3A-B85B-4F848E22447E}" name="Column7580" dataDxfId="8795"/>
    <tableColumn id="7590" xr3:uid="{1BDEE61D-B547-4189-9112-CD519EAF77E7}" name="Column7581" dataDxfId="8794"/>
    <tableColumn id="7591" xr3:uid="{C215B251-B440-4D8F-8266-276F7530EDD4}" name="Column7582" dataDxfId="8793"/>
    <tableColumn id="7592" xr3:uid="{4D2A5A14-AF11-49DA-B550-26CB145FCE63}" name="Column7583" dataDxfId="8792"/>
    <tableColumn id="7593" xr3:uid="{7DFBB16B-6507-4446-8C0E-6598AD6500D6}" name="Column7584" dataDxfId="8791"/>
    <tableColumn id="7594" xr3:uid="{B4483689-FA7C-4798-A3C4-D4A641652ABD}" name="Column7585" dataDxfId="8790"/>
    <tableColumn id="7595" xr3:uid="{BF9C5D4A-78F6-4805-89CC-1798F987D4B2}" name="Column7586" dataDxfId="8789"/>
    <tableColumn id="7596" xr3:uid="{80159662-D78B-4851-ABF1-CF8C816D20A3}" name="Column7587" dataDxfId="8788"/>
    <tableColumn id="7597" xr3:uid="{FF91737B-414F-41EE-A3AB-4A0A4BCCBA6F}" name="Column7588" dataDxfId="8787"/>
    <tableColumn id="7598" xr3:uid="{CAC89F88-C767-4019-9DB5-0574FF0C4A0E}" name="Column7589" dataDxfId="8786"/>
    <tableColumn id="7599" xr3:uid="{B08E6165-D6EB-49B6-BD17-0A989C34B721}" name="Column7590" dataDxfId="8785"/>
    <tableColumn id="7600" xr3:uid="{FC791FE4-0DC3-42FE-98B1-AB974B28F780}" name="Column7591" dataDxfId="8784"/>
    <tableColumn id="7601" xr3:uid="{D545201A-2A2A-447E-AD6D-C8A5C683DBE0}" name="Column7592" dataDxfId="8783"/>
    <tableColumn id="7602" xr3:uid="{DACAE0FC-76D2-45AE-9C8D-F45EF92C9EF6}" name="Column7593" dataDxfId="8782"/>
    <tableColumn id="7603" xr3:uid="{41147B3C-F692-43E5-8D71-0C88F75A47F0}" name="Column7594" dataDxfId="8781"/>
    <tableColumn id="7604" xr3:uid="{65C43CA6-196F-44A0-8EB5-CEB1354971D8}" name="Column7595" dataDxfId="8780"/>
    <tableColumn id="7605" xr3:uid="{D686352A-5617-406A-9F08-64ADD32A348B}" name="Column7596" dataDxfId="8779"/>
    <tableColumn id="7606" xr3:uid="{E26D6E20-B975-41D1-84DF-9366E7F8BAB5}" name="Column7597" dataDxfId="8778"/>
    <tableColumn id="7607" xr3:uid="{FBF3F8EA-FAD0-4146-A39D-55273E131AF0}" name="Column7598" dataDxfId="8777"/>
    <tableColumn id="7608" xr3:uid="{F8263A3B-3DA7-4308-8162-861EE0C8EDFA}" name="Column7599" dataDxfId="8776"/>
    <tableColumn id="7609" xr3:uid="{0C6D012D-C795-4633-B7D7-53B7EAA274E7}" name="Column7600" dataDxfId="8775"/>
    <tableColumn id="7610" xr3:uid="{6B318F11-BAFF-4E74-B2F2-3A88AA72DCC4}" name="Column7601" dataDxfId="8774"/>
    <tableColumn id="7611" xr3:uid="{89AED78C-2507-482E-A752-29574C49A7C5}" name="Column7602" dataDxfId="8773"/>
    <tableColumn id="7612" xr3:uid="{E8D3C4CF-A128-42FC-AC79-0B12E28132CD}" name="Column7603" dataDxfId="8772"/>
    <tableColumn id="7613" xr3:uid="{B38617EA-32C8-47B5-BBE6-F0FDC41FD523}" name="Column7604" dataDxfId="8771"/>
    <tableColumn id="7614" xr3:uid="{BF1B398A-D0CE-466C-ABA3-091E6641EA2C}" name="Column7605" dataDxfId="8770"/>
    <tableColumn id="7615" xr3:uid="{5820EB6F-2925-47D3-9050-2E4FFC7042CA}" name="Column7606" dataDxfId="8769"/>
    <tableColumn id="7616" xr3:uid="{337DFCC0-451B-4681-BC09-2FC6AE7CB33F}" name="Column7607" dataDxfId="8768"/>
    <tableColumn id="7617" xr3:uid="{9DCBE599-9622-4180-8167-05993C81FF99}" name="Column7608" dataDxfId="8767"/>
    <tableColumn id="7618" xr3:uid="{FC3D34D9-235C-400D-9537-3C1ECDC2D80B}" name="Column7609" dataDxfId="8766"/>
    <tableColumn id="7619" xr3:uid="{E1A331E9-E52B-4886-A77B-A5CC7E4EBF87}" name="Column7610" dataDxfId="8765"/>
    <tableColumn id="7620" xr3:uid="{939F56FC-9E05-4FF5-A45C-13A2C3CF63A7}" name="Column7611" dataDxfId="8764"/>
    <tableColumn id="7621" xr3:uid="{487A79D1-237F-4053-9A31-11B2C9B842C6}" name="Column7612" dataDxfId="8763"/>
    <tableColumn id="7622" xr3:uid="{A0DFB88B-8F13-46F7-A485-B159CB8D4897}" name="Column7613" dataDxfId="8762"/>
    <tableColumn id="7623" xr3:uid="{D9F08CD4-E1B3-4081-8EB2-4AD11A427E6C}" name="Column7614" dataDxfId="8761"/>
    <tableColumn id="7624" xr3:uid="{6ECD6FF8-E076-4F0D-941F-9BB348FBB03D}" name="Column7615" dataDxfId="8760"/>
    <tableColumn id="7625" xr3:uid="{27986395-8D17-4EFC-99B2-3DDB7AC49C72}" name="Column7616" dataDxfId="8759"/>
    <tableColumn id="7626" xr3:uid="{AA6598C7-D933-4BFF-9D8B-6063C18A7BE6}" name="Column7617" dataDxfId="8758"/>
    <tableColumn id="7627" xr3:uid="{E0596CAA-93C9-4F49-B3B7-0BCA97FC8E89}" name="Column7618" dataDxfId="8757"/>
    <tableColumn id="7628" xr3:uid="{BF8E9CA4-5408-4E70-BCD9-13A551D81CF6}" name="Column7619" dataDxfId="8756"/>
    <tableColumn id="7629" xr3:uid="{B1460DB2-B343-44FB-922A-BF321A4AF8A4}" name="Column7620" dataDxfId="8755"/>
    <tableColumn id="7630" xr3:uid="{27AE17FD-AD94-404F-BD25-1C90C9552920}" name="Column7621" dataDxfId="8754"/>
    <tableColumn id="7631" xr3:uid="{C6D3F6B0-84A5-4B9F-AB77-1E6D15EEC63D}" name="Column7622" dataDxfId="8753"/>
    <tableColumn id="7632" xr3:uid="{4D0F1002-066C-449E-897D-9672D1729632}" name="Column7623" dataDxfId="8752"/>
    <tableColumn id="7633" xr3:uid="{A7EBDE80-8CCD-46BC-B0EF-CC54F5BBC30E}" name="Column7624" dataDxfId="8751"/>
    <tableColumn id="7634" xr3:uid="{B2B250D4-8601-4549-B990-39014D058879}" name="Column7625" dataDxfId="8750"/>
    <tableColumn id="7635" xr3:uid="{0AAB94BE-F71E-462D-A0B7-0B7EE7BE665E}" name="Column7626" dataDxfId="8749"/>
    <tableColumn id="7636" xr3:uid="{35CB116C-AF50-4C12-BCA2-F3297114A039}" name="Column7627" dataDxfId="8748"/>
    <tableColumn id="7637" xr3:uid="{AFDB40C5-50FF-47FF-A9C7-68E1602B621E}" name="Column7628" dataDxfId="8747"/>
    <tableColumn id="7638" xr3:uid="{121FF823-5D63-4B58-A477-D5CBB167FC83}" name="Column7629" dataDxfId="8746"/>
    <tableColumn id="7639" xr3:uid="{79CADDA0-4A87-4DDD-BA39-C1632F401D96}" name="Column7630" dataDxfId="8745"/>
    <tableColumn id="7640" xr3:uid="{2F182EE2-597C-40BD-B645-AF6556F57EEE}" name="Column7631" dataDxfId="8744"/>
    <tableColumn id="7641" xr3:uid="{905CAC25-9F8E-42D1-BD86-1A43604F37C2}" name="Column7632" dataDxfId="8743"/>
    <tableColumn id="7642" xr3:uid="{81A60648-E9F9-43DF-8880-D2C21936359B}" name="Column7633" dataDxfId="8742"/>
    <tableColumn id="7643" xr3:uid="{D5A5BAEB-A296-47D8-B6FD-0A42A926D58E}" name="Column7634" dataDxfId="8741"/>
    <tableColumn id="7644" xr3:uid="{90A2D990-4C49-45D1-A7B0-1DE4EC04DC0A}" name="Column7635" dataDxfId="8740"/>
    <tableColumn id="7645" xr3:uid="{DAE21F5C-DC9E-44D1-A127-4D3135E1E17D}" name="Column7636" dataDxfId="8739"/>
    <tableColumn id="7646" xr3:uid="{BA2776C2-1287-46DA-8A0C-4A187E7B54B1}" name="Column7637" dataDxfId="8738"/>
    <tableColumn id="7647" xr3:uid="{A4F800A0-70A3-4BEA-A945-C05B93D5E736}" name="Column7638" dataDxfId="8737"/>
    <tableColumn id="7648" xr3:uid="{F744F5F6-9619-412C-9715-C531FDD42964}" name="Column7639" dataDxfId="8736"/>
    <tableColumn id="7649" xr3:uid="{1D546807-2ECC-4AE2-8F3E-BB9325A5D2EB}" name="Column7640" dataDxfId="8735"/>
    <tableColumn id="7650" xr3:uid="{69E32EEB-0B3F-4CBD-BFA7-0331878953FA}" name="Column7641" dataDxfId="8734"/>
    <tableColumn id="7651" xr3:uid="{D1170A28-8A28-49CC-AF82-18A920B0F060}" name="Column7642" dataDxfId="8733"/>
    <tableColumn id="7652" xr3:uid="{04BAF446-39FD-4C74-9B97-BC230823E395}" name="Column7643" dataDxfId="8732"/>
    <tableColumn id="7653" xr3:uid="{140E2FA5-6A5E-449B-9356-B74040C00FF8}" name="Column7644" dataDxfId="8731"/>
    <tableColumn id="7654" xr3:uid="{3F22BCEB-AF79-4FC7-8059-D70C5CCEAD3E}" name="Column7645" dataDxfId="8730"/>
    <tableColumn id="7655" xr3:uid="{C358E0AD-14A4-42C5-9DA1-F6520C910B61}" name="Column7646" dataDxfId="8729"/>
    <tableColumn id="7656" xr3:uid="{A997CFAA-D914-4352-9ED3-C871B77F4F63}" name="Column7647" dataDxfId="8728"/>
    <tableColumn id="7657" xr3:uid="{1FC1EFEA-F119-4A0A-AFB7-432927B95DAD}" name="Column7648" dataDxfId="8727"/>
    <tableColumn id="7658" xr3:uid="{BB163848-17ED-4A6D-9211-AD042215E247}" name="Column7649" dataDxfId="8726"/>
    <tableColumn id="7659" xr3:uid="{1C806FC5-38EA-4392-B449-BF0C72432282}" name="Column7650" dataDxfId="8725"/>
    <tableColumn id="7660" xr3:uid="{37563647-1939-4ABF-81B9-2BE6E18130F5}" name="Column7651" dataDxfId="8724"/>
    <tableColumn id="7661" xr3:uid="{2814529A-E17F-4B7E-BB84-5132750DA25B}" name="Column7652" dataDxfId="8723"/>
    <tableColumn id="7662" xr3:uid="{83554A1C-F68C-4A94-BC75-74DCB37C05FC}" name="Column7653" dataDxfId="8722"/>
    <tableColumn id="7663" xr3:uid="{DB2F2D58-B8E8-48F4-B44D-8DB18EB7EBD2}" name="Column7654" dataDxfId="8721"/>
    <tableColumn id="7664" xr3:uid="{C07DDACA-D3ED-4995-81BA-61656C860988}" name="Column7655" dataDxfId="8720"/>
    <tableColumn id="7665" xr3:uid="{7DBD0BBC-0047-4BE1-921F-B03FF05CB9EE}" name="Column7656" dataDxfId="8719"/>
    <tableColumn id="7666" xr3:uid="{8CA3D2FB-243D-4BC2-866A-BF10ECBE50D4}" name="Column7657" dataDxfId="8718"/>
    <tableColumn id="7667" xr3:uid="{67AC2C6C-7BD6-4A65-9911-AB79D4013DE8}" name="Column7658" dataDxfId="8717"/>
    <tableColumn id="7668" xr3:uid="{B406C37C-66A8-4BB0-BDD7-B095C494A9A9}" name="Column7659" dataDxfId="8716"/>
    <tableColumn id="7669" xr3:uid="{6897095C-C480-4B51-A0FC-49DEF8B0A319}" name="Column7660" dataDxfId="8715"/>
    <tableColumn id="7670" xr3:uid="{8C173982-5AAA-47FB-B6C3-88F4B9FC3ABB}" name="Column7661" dataDxfId="8714"/>
    <tableColumn id="7671" xr3:uid="{7D57E90B-DF95-444E-8BDA-E349D1A847C9}" name="Column7662" dataDxfId="8713"/>
    <tableColumn id="7672" xr3:uid="{B2295102-9A78-4B1C-B3DA-0C5A7CBD6D50}" name="Column7663" dataDxfId="8712"/>
    <tableColumn id="7673" xr3:uid="{83F7C99A-66B5-4AAD-8130-B1AE8DCCEA52}" name="Column7664" dataDxfId="8711"/>
    <tableColumn id="7674" xr3:uid="{2B1E23FB-996D-472C-9D38-B9C9BCA98BFE}" name="Column7665" dataDxfId="8710"/>
    <tableColumn id="7675" xr3:uid="{195EBC02-9C13-4EAB-989F-29A769041F89}" name="Column7666" dataDxfId="8709"/>
    <tableColumn id="7676" xr3:uid="{1592D79B-D809-42E6-84AE-1B64B7ECCD2C}" name="Column7667" dataDxfId="8708"/>
    <tableColumn id="7677" xr3:uid="{6ECF2D48-D420-412D-860C-F9551955BA67}" name="Column7668" dataDxfId="8707"/>
    <tableColumn id="7678" xr3:uid="{A83C3AC9-32BF-4028-976C-059C3D22570E}" name="Column7669" dataDxfId="8706"/>
    <tableColumn id="7679" xr3:uid="{64508F6D-89CF-4FC1-A476-6EE7AEDF6AD9}" name="Column7670" dataDxfId="8705"/>
    <tableColumn id="7680" xr3:uid="{BB8D9781-E648-4F95-B7CE-F2124A80A537}" name="Column7671" dataDxfId="8704"/>
    <tableColumn id="7681" xr3:uid="{0E875372-5A7A-4C7E-B8F2-FE1B0472805E}" name="Column7672" dataDxfId="8703"/>
    <tableColumn id="7682" xr3:uid="{16B46B38-2D8D-4B4B-AD01-7550586D76ED}" name="Column7673" dataDxfId="8702"/>
    <tableColumn id="7683" xr3:uid="{47FF3F87-4DBC-475D-B2BA-D4A3375D5650}" name="Column7674" dataDxfId="8701"/>
    <tableColumn id="7684" xr3:uid="{DA7641C5-F639-4F29-9E41-296BFB275F5F}" name="Column7675" dataDxfId="8700"/>
    <tableColumn id="7685" xr3:uid="{08880997-6636-4AE9-994D-498976366DDD}" name="Column7676" dataDxfId="8699"/>
    <tableColumn id="7686" xr3:uid="{F38935E1-829F-418F-ADF0-8A11E3029479}" name="Column7677" dataDxfId="8698"/>
    <tableColumn id="7687" xr3:uid="{66BE113E-CC78-4D66-B4E3-48A38957EAE2}" name="Column7678" dataDxfId="8697"/>
    <tableColumn id="7688" xr3:uid="{AFE37634-F105-49B6-9013-F6CEC8A6DBFA}" name="Column7679" dataDxfId="8696"/>
    <tableColumn id="7689" xr3:uid="{18927178-B929-4387-BC5B-35F3E7C4F6D3}" name="Column7680" dataDxfId="8695"/>
    <tableColumn id="7690" xr3:uid="{F1F99FCA-1210-4F10-B484-7498D50A7C9F}" name="Column7681" dataDxfId="8694"/>
    <tableColumn id="7691" xr3:uid="{C4386745-0CB0-44BB-A109-EB6E2ABDBB80}" name="Column7682" dataDxfId="8693"/>
    <tableColumn id="7692" xr3:uid="{8DD616B9-890B-4C79-9398-9AE6781378D3}" name="Column7683" dataDxfId="8692"/>
    <tableColumn id="7693" xr3:uid="{8650C7AB-E5ED-4094-A44E-75CF2DEE029C}" name="Column7684" dataDxfId="8691"/>
    <tableColumn id="7694" xr3:uid="{B450A2A5-F2F0-4153-9EE9-8919ED9ABAC4}" name="Column7685" dataDxfId="8690"/>
    <tableColumn id="7695" xr3:uid="{1A0F2E1A-5D77-4E80-82A9-76188EDA2071}" name="Column7686" dataDxfId="8689"/>
    <tableColumn id="7696" xr3:uid="{D4C12735-2878-4778-A69D-54E19733E549}" name="Column7687" dataDxfId="8688"/>
    <tableColumn id="7697" xr3:uid="{C8E8ED04-47C6-4ACC-AE93-D208495AD61D}" name="Column7688" dataDxfId="8687"/>
    <tableColumn id="7698" xr3:uid="{E4BB785D-F95F-4B84-A670-63EF7CD658CF}" name="Column7689" dataDxfId="8686"/>
    <tableColumn id="7699" xr3:uid="{2DD4EBA6-6AC2-4453-84ED-3F91B1630F5A}" name="Column7690" dataDxfId="8685"/>
    <tableColumn id="7700" xr3:uid="{23650FCE-BE5D-4F8C-9AC1-ED821402A049}" name="Column7691" dataDxfId="8684"/>
    <tableColumn id="7701" xr3:uid="{F9B26A08-8052-46BE-B6DF-3E61991C4859}" name="Column7692" dataDxfId="8683"/>
    <tableColumn id="7702" xr3:uid="{169C1248-2863-4353-BD9D-ED9D25AF706D}" name="Column7693" dataDxfId="8682"/>
    <tableColumn id="7703" xr3:uid="{12980765-0B7A-4B9E-833E-6132587B9CAA}" name="Column7694" dataDxfId="8681"/>
    <tableColumn id="7704" xr3:uid="{1004549E-BA93-4605-A67A-D29DA17FFEA9}" name="Column7695" dataDxfId="8680"/>
    <tableColumn id="7705" xr3:uid="{2C576A1D-1EC4-41E3-BD4F-F558FEF3FF4A}" name="Column7696" dataDxfId="8679"/>
    <tableColumn id="7706" xr3:uid="{7095F3EC-208E-4801-BDDA-4504F968E990}" name="Column7697" dataDxfId="8678"/>
    <tableColumn id="7707" xr3:uid="{10CBF5BC-5D72-44FA-AB11-5521FCCFA1C9}" name="Column7698" dataDxfId="8677"/>
    <tableColumn id="7708" xr3:uid="{82F8F47E-2AE0-4D37-9C1F-939CB8F82E55}" name="Column7699" dataDxfId="8676"/>
    <tableColumn id="7709" xr3:uid="{952711BB-0994-420F-870F-AB4FFB9277CA}" name="Column7700" dataDxfId="8675"/>
    <tableColumn id="7710" xr3:uid="{DB94405D-9E8F-4FEC-8187-1CC31424939B}" name="Column7701" dataDxfId="8674"/>
    <tableColumn id="7711" xr3:uid="{136EA55C-38D4-436C-BDEF-59FA73C5DDA1}" name="Column7702" dataDxfId="8673"/>
    <tableColumn id="7712" xr3:uid="{02ED9445-2392-4F8E-8E66-A61A46E2BEA0}" name="Column7703" dataDxfId="8672"/>
    <tableColumn id="7713" xr3:uid="{529532AB-4CDB-433B-8495-6699AC2FBB3D}" name="Column7704" dataDxfId="8671"/>
    <tableColumn id="7714" xr3:uid="{D50C2DEB-81CD-4910-BFE1-B253A145047E}" name="Column7705" dataDxfId="8670"/>
    <tableColumn id="7715" xr3:uid="{8B9D4E10-3033-4ACA-903C-6A0290FA1B8B}" name="Column7706" dataDxfId="8669"/>
    <tableColumn id="7716" xr3:uid="{A70CE41C-6F2E-4F2A-B4B2-97F309A389C4}" name="Column7707" dataDxfId="8668"/>
    <tableColumn id="7717" xr3:uid="{DD992AA6-2220-4324-8AF1-1B715BAB734B}" name="Column7708" dataDxfId="8667"/>
    <tableColumn id="7718" xr3:uid="{69499FE0-3469-4AFF-83C9-25CEB95EE3BB}" name="Column7709" dataDxfId="8666"/>
    <tableColumn id="7719" xr3:uid="{C647A17F-5864-413F-B6AE-A0BFB92D9F5E}" name="Column7710" dataDxfId="8665"/>
    <tableColumn id="7720" xr3:uid="{368E2BD9-CF28-4EEB-8067-D1908EA44CF7}" name="Column7711" dataDxfId="8664"/>
    <tableColumn id="7721" xr3:uid="{0ECEDEEF-29BA-4372-9EA5-55479C14A350}" name="Column7712" dataDxfId="8663"/>
    <tableColumn id="7722" xr3:uid="{EDC5C904-DF5E-43D2-B9E2-2188433A2441}" name="Column7713" dataDxfId="8662"/>
    <tableColumn id="7723" xr3:uid="{B651394E-618E-4BAE-9882-963736C7747F}" name="Column7714" dataDxfId="8661"/>
    <tableColumn id="7724" xr3:uid="{BCAA0EF4-2803-418A-926B-8578982A3571}" name="Column7715" dataDxfId="8660"/>
    <tableColumn id="7725" xr3:uid="{73179F70-12A9-4E3C-978B-9077ADEFC836}" name="Column7716" dataDxfId="8659"/>
    <tableColumn id="7726" xr3:uid="{1B598D9B-F08E-4062-BBAD-FD60DBA2B1DA}" name="Column7717" dataDxfId="8658"/>
    <tableColumn id="7727" xr3:uid="{B737CD10-4DD9-4A9D-ACDA-75C08FB8B70F}" name="Column7718" dataDxfId="8657"/>
    <tableColumn id="7728" xr3:uid="{9526D686-7DD2-487E-BA9B-2394C910292F}" name="Column7719" dataDxfId="8656"/>
    <tableColumn id="7729" xr3:uid="{73EA17EA-54B5-41BF-8933-3E2942EF30E7}" name="Column7720" dataDxfId="8655"/>
    <tableColumn id="7730" xr3:uid="{2754B9DF-B6BC-4774-A7FF-798D197F6812}" name="Column7721" dataDxfId="8654"/>
    <tableColumn id="7731" xr3:uid="{F2DAF1E5-C625-4307-8AF0-7966100C670B}" name="Column7722" dataDxfId="8653"/>
    <tableColumn id="7732" xr3:uid="{51D4AA7D-F09F-49AF-95E9-3DC3B3B8A911}" name="Column7723" dataDxfId="8652"/>
    <tableColumn id="7733" xr3:uid="{D49B6F8D-F532-445F-A427-54C2D8770E21}" name="Column7724" dataDxfId="8651"/>
    <tableColumn id="7734" xr3:uid="{C3F4AE48-A0EE-423E-A72D-58A3FDAF2E04}" name="Column7725" dataDxfId="8650"/>
    <tableColumn id="7735" xr3:uid="{75775A5C-B1C0-4D16-B277-32AE592E8513}" name="Column7726" dataDxfId="8649"/>
    <tableColumn id="7736" xr3:uid="{E1A02AB8-E343-4722-811B-54CECC7EFDFA}" name="Column7727" dataDxfId="8648"/>
    <tableColumn id="7737" xr3:uid="{AABAEC73-518C-4354-855A-78B7609F4B2B}" name="Column7728" dataDxfId="8647"/>
    <tableColumn id="7738" xr3:uid="{5C2F2B49-BC22-4B66-8242-DC1A9C191860}" name="Column7729" dataDxfId="8646"/>
    <tableColumn id="7739" xr3:uid="{18B66D13-38F5-4268-B621-79FC0A412CFE}" name="Column7730" dataDxfId="8645"/>
    <tableColumn id="7740" xr3:uid="{6BCBD93B-1C05-4307-80C5-43ADD1882E4F}" name="Column7731" dataDxfId="8644"/>
    <tableColumn id="7741" xr3:uid="{05D22F1F-4627-4012-907C-FB5434D2519A}" name="Column7732" dataDxfId="8643"/>
    <tableColumn id="7742" xr3:uid="{58424B5F-0333-4CB9-AD57-8137983B6006}" name="Column7733" dataDxfId="8642"/>
    <tableColumn id="7743" xr3:uid="{912A363C-7BC6-479C-BDC4-664B4DD14F3C}" name="Column7734" dataDxfId="8641"/>
    <tableColumn id="7744" xr3:uid="{5E4660D5-EEE8-4EB7-86EC-A28C9BCFC5B0}" name="Column7735" dataDxfId="8640"/>
    <tableColumn id="7745" xr3:uid="{9B6830B1-B14F-4AD5-8B3D-8D4FF4C76C01}" name="Column7736" dataDxfId="8639"/>
    <tableColumn id="7746" xr3:uid="{5C3918AD-606B-4F7D-AE91-832223B9A9EF}" name="Column7737" dataDxfId="8638"/>
    <tableColumn id="7747" xr3:uid="{5ECC402E-3987-4AFF-8BC4-0BEFD839248B}" name="Column7738" dataDxfId="8637"/>
    <tableColumn id="7748" xr3:uid="{6A2F9E4A-55DC-4FED-B0BB-B1190228172E}" name="Column7739" dataDxfId="8636"/>
    <tableColumn id="7749" xr3:uid="{C94D89A5-3A9C-42DA-8CD0-E8F41DB0F854}" name="Column7740" dataDxfId="8635"/>
    <tableColumn id="7750" xr3:uid="{4EC82ABE-0F37-463F-B6A6-B3AE46F6BDFD}" name="Column7741" dataDxfId="8634"/>
    <tableColumn id="7751" xr3:uid="{2389CADD-E56F-4404-A8BE-B9E8ABAFAF12}" name="Column7742" dataDxfId="8633"/>
    <tableColumn id="7752" xr3:uid="{9B7A857D-878E-4ED9-B199-DC6736D85C19}" name="Column7743" dataDxfId="8632"/>
    <tableColumn id="7753" xr3:uid="{A96B8758-260D-4CC0-99D3-00F9FB0190C1}" name="Column7744" dataDxfId="8631"/>
    <tableColumn id="7754" xr3:uid="{BB70E747-7F70-487A-8C61-B8CD572DB36E}" name="Column7745" dataDxfId="8630"/>
    <tableColumn id="7755" xr3:uid="{E4CEF35E-E15D-4AB9-9077-B66851881129}" name="Column7746" dataDxfId="8629"/>
    <tableColumn id="7756" xr3:uid="{8779422B-7F52-41CA-82F7-9E48A1D328E6}" name="Column7747" dataDxfId="8628"/>
    <tableColumn id="7757" xr3:uid="{4677AB9A-786C-4F53-9FD3-13FC95331951}" name="Column7748" dataDxfId="8627"/>
    <tableColumn id="7758" xr3:uid="{546CB182-2339-4564-83B1-1855F9CD3C20}" name="Column7749" dataDxfId="8626"/>
    <tableColumn id="7759" xr3:uid="{47CAE4F2-57BE-4B93-A0E4-D7B4E0C51D82}" name="Column7750" dataDxfId="8625"/>
    <tableColumn id="7760" xr3:uid="{C3AAF419-4999-4B6C-96D0-B0EC35FC0D06}" name="Column7751" dataDxfId="8624"/>
    <tableColumn id="7761" xr3:uid="{C0767259-6E8F-4114-9BFC-ACF11F9447E6}" name="Column7752" dataDxfId="8623"/>
    <tableColumn id="7762" xr3:uid="{136BBE75-9F1B-4139-B532-88BFCE89718E}" name="Column7753" dataDxfId="8622"/>
    <tableColumn id="7763" xr3:uid="{FF19D5C3-9EE9-4060-B2F0-AEB95F43734A}" name="Column7754" dataDxfId="8621"/>
    <tableColumn id="7764" xr3:uid="{05D4A606-BEA5-4BE1-BA82-286747AA5278}" name="Column7755" dataDxfId="8620"/>
    <tableColumn id="7765" xr3:uid="{EA1242B7-692D-45CB-A944-E67A717608BA}" name="Column7756" dataDxfId="8619"/>
    <tableColumn id="7766" xr3:uid="{42BF44F1-30FC-4246-9A19-270C10A45B61}" name="Column7757" dataDxfId="8618"/>
    <tableColumn id="7767" xr3:uid="{94BB884E-F353-4396-BBEA-1C416E119B7E}" name="Column7758" dataDxfId="8617"/>
    <tableColumn id="7768" xr3:uid="{B5E7D0F2-4E71-4931-9A26-5EAFED908AD0}" name="Column7759" dataDxfId="8616"/>
    <tableColumn id="7769" xr3:uid="{E1E6D9BA-13AB-4B97-B1F7-50EF0C18F047}" name="Column7760" dataDxfId="8615"/>
    <tableColumn id="7770" xr3:uid="{12F3EA86-9003-4704-B553-5197B5F379F2}" name="Column7761" dataDxfId="8614"/>
    <tableColumn id="7771" xr3:uid="{1149979B-B938-4074-A3FD-FBDCF3B314AD}" name="Column7762" dataDxfId="8613"/>
    <tableColumn id="7772" xr3:uid="{F9F723BD-360B-45D7-BB33-A29350697255}" name="Column7763" dataDxfId="8612"/>
    <tableColumn id="7773" xr3:uid="{14A874EA-2FC2-4EC0-B942-673DF48CE73A}" name="Column7764" dataDxfId="8611"/>
    <tableColumn id="7774" xr3:uid="{B9A204B0-46FB-4DE9-94A9-0F8F776B58C5}" name="Column7765" dataDxfId="8610"/>
    <tableColumn id="7775" xr3:uid="{09870D43-001A-4297-A180-54AFD22AD39B}" name="Column7766" dataDxfId="8609"/>
    <tableColumn id="7776" xr3:uid="{E8578252-1BA5-4453-8E7A-CE50378408B9}" name="Column7767" dataDxfId="8608"/>
    <tableColumn id="7777" xr3:uid="{5DA8C89F-4482-425E-9307-A61D8A33D985}" name="Column7768" dataDxfId="8607"/>
    <tableColumn id="7778" xr3:uid="{D1867BF2-708A-4099-9D81-A46EE884FA7F}" name="Column7769" dataDxfId="8606"/>
    <tableColumn id="7779" xr3:uid="{A66664F4-758A-4A0D-994C-842EFB92214A}" name="Column7770" dataDxfId="8605"/>
    <tableColumn id="7780" xr3:uid="{44FA294C-2479-48D3-A4AD-64DE84150144}" name="Column7771" dataDxfId="8604"/>
    <tableColumn id="7781" xr3:uid="{24F65A49-3B3F-479E-AE5B-F8F6C27D0170}" name="Column7772" dataDxfId="8603"/>
    <tableColumn id="7782" xr3:uid="{31D0804D-9667-4C95-9033-724C55052201}" name="Column7773" dataDxfId="8602"/>
    <tableColumn id="7783" xr3:uid="{ADFE4686-CD0A-4313-B349-81C4BA09A625}" name="Column7774" dataDxfId="8601"/>
    <tableColumn id="7784" xr3:uid="{E79144F0-8FBA-4EA7-8BCD-D331472A56D2}" name="Column7775" dataDxfId="8600"/>
    <tableColumn id="7785" xr3:uid="{8865F0A7-B1A3-432B-8C6A-8C470F4404F3}" name="Column7776" dataDxfId="8599"/>
    <tableColumn id="7786" xr3:uid="{9FEDAE45-9052-4811-9806-0FD47C133440}" name="Column7777" dataDxfId="8598"/>
    <tableColumn id="7787" xr3:uid="{64318243-B5CA-48C3-B651-5ECE99EB1BC9}" name="Column7778" dataDxfId="8597"/>
    <tableColumn id="7788" xr3:uid="{22D71306-7698-4544-9A45-01B7CE2CC2EF}" name="Column7779" dataDxfId="8596"/>
    <tableColumn id="7789" xr3:uid="{BF10BDBD-9F3C-40F9-85B1-33C9D3781F05}" name="Column7780" dataDxfId="8595"/>
    <tableColumn id="7790" xr3:uid="{10F3433D-D240-42BC-8E45-1A045ACCC75A}" name="Column7781" dataDxfId="8594"/>
    <tableColumn id="7791" xr3:uid="{719E718E-57B1-4EF7-8ADD-DFE1F26F1687}" name="Column7782" dataDxfId="8593"/>
    <tableColumn id="7792" xr3:uid="{045439CC-8E04-49AE-9270-243F64753121}" name="Column7783" dataDxfId="8592"/>
    <tableColumn id="7793" xr3:uid="{3192BEE6-962B-4419-9389-6D3FB793A509}" name="Column7784" dataDxfId="8591"/>
    <tableColumn id="7794" xr3:uid="{7AD199B3-D0F9-44E9-92B8-0445191E424C}" name="Column7785" dataDxfId="8590"/>
    <tableColumn id="7795" xr3:uid="{DC05FDC3-332F-48DC-97D3-9A28C8B3E9CD}" name="Column7786" dataDxfId="8589"/>
    <tableColumn id="7796" xr3:uid="{38C61A91-5D14-4CF3-9367-B176FC02C26F}" name="Column7787" dataDxfId="8588"/>
    <tableColumn id="7797" xr3:uid="{DC670EFE-3260-4E4C-AC82-F7A481C18B79}" name="Column7788" dataDxfId="8587"/>
    <tableColumn id="7798" xr3:uid="{968C7CB7-94FF-48BD-879A-C4FF176A5F48}" name="Column7789" dataDxfId="8586"/>
    <tableColumn id="7799" xr3:uid="{54F273DF-F267-41A4-9500-12CD77C0A0D2}" name="Column7790" dataDxfId="8585"/>
    <tableColumn id="7800" xr3:uid="{04EEF7D4-4640-4A81-A41E-80C1294A55B3}" name="Column7791" dataDxfId="8584"/>
    <tableColumn id="7801" xr3:uid="{DFA4C0E0-814D-4085-AF49-9D502F8ACBD8}" name="Column7792" dataDxfId="8583"/>
    <tableColumn id="7802" xr3:uid="{DAC8D969-D117-41A2-8E88-D429987EAC22}" name="Column7793" dataDxfId="8582"/>
    <tableColumn id="7803" xr3:uid="{4AB61564-0964-4B47-9823-B8127D7B39D2}" name="Column7794" dataDxfId="8581"/>
    <tableColumn id="7804" xr3:uid="{7C7F0A0F-81A7-40A1-BCCA-60D0E17050EB}" name="Column7795" dataDxfId="8580"/>
    <tableColumn id="7805" xr3:uid="{5E868463-AAB0-4D25-9207-7BBCBFDD10B8}" name="Column7796" dataDxfId="8579"/>
    <tableColumn id="7806" xr3:uid="{47D05317-D6C8-4C3D-9A6C-0CB9CE375C0C}" name="Column7797" dataDxfId="8578"/>
    <tableColumn id="7807" xr3:uid="{DE7F9741-AD24-4063-AEF8-E2AD85F3C9A3}" name="Column7798" dataDxfId="8577"/>
    <tableColumn id="7808" xr3:uid="{4EFA540A-40C4-4830-840A-83B5F6878574}" name="Column7799" dataDxfId="8576"/>
    <tableColumn id="7809" xr3:uid="{BA4906D8-0016-48C2-89C7-1D5FBCACD351}" name="Column7800" dataDxfId="8575"/>
    <tableColumn id="7810" xr3:uid="{02198BF2-69E3-4974-8E4F-4F65FD78DAE4}" name="Column7801" dataDxfId="8574"/>
    <tableColumn id="7811" xr3:uid="{5118FBA2-632A-48E3-A52D-514F1A48C660}" name="Column7802" dataDxfId="8573"/>
    <tableColumn id="7812" xr3:uid="{7A4279A8-C847-4244-8EEB-0BBB10B98A3D}" name="Column7803" dataDxfId="8572"/>
    <tableColumn id="7813" xr3:uid="{2C914AD3-9240-4E64-976C-942B56151331}" name="Column7804" dataDxfId="8571"/>
    <tableColumn id="7814" xr3:uid="{6652FF07-E2CA-4DFE-8546-D00DC00E1E6C}" name="Column7805" dataDxfId="8570"/>
    <tableColumn id="7815" xr3:uid="{4EEF2CEE-F434-453F-8FE5-D13A166A7FBD}" name="Column7806" dataDxfId="8569"/>
    <tableColumn id="7816" xr3:uid="{CA978293-8CC6-4B61-AA60-08369E55F6F9}" name="Column7807" dataDxfId="8568"/>
    <tableColumn id="7817" xr3:uid="{58DB1811-4C7C-4368-AF84-C7C8EAE8F30F}" name="Column7808" dataDxfId="8567"/>
    <tableColumn id="7818" xr3:uid="{4F088F72-CAEE-48F1-B0A0-31FAC79A2620}" name="Column7809" dataDxfId="8566"/>
    <tableColumn id="7819" xr3:uid="{AF4B5E0C-0479-49F7-97E8-BEDE9B3088DE}" name="Column7810" dataDxfId="8565"/>
    <tableColumn id="7820" xr3:uid="{FA71EB23-B48D-40CB-9151-1F39F142EF2B}" name="Column7811" dataDxfId="8564"/>
    <tableColumn id="7821" xr3:uid="{1F95A5B0-F637-4FC8-9638-F629D5DB6DF2}" name="Column7812" dataDxfId="8563"/>
    <tableColumn id="7822" xr3:uid="{8B5E8988-2DF7-4396-980D-9F6FA8BFDFD1}" name="Column7813" dataDxfId="8562"/>
    <tableColumn id="7823" xr3:uid="{9472A566-01CA-4006-BD46-C8D30AA3AADE}" name="Column7814" dataDxfId="8561"/>
    <tableColumn id="7824" xr3:uid="{B1EA220D-797B-4008-A56C-C36A3A51D781}" name="Column7815" dataDxfId="8560"/>
    <tableColumn id="7825" xr3:uid="{85686FE3-9A43-4CB8-B92C-A80170948735}" name="Column7816" dataDxfId="8559"/>
    <tableColumn id="7826" xr3:uid="{96D6490F-594A-47AB-B55F-C3C5DDAA2380}" name="Column7817" dataDxfId="8558"/>
    <tableColumn id="7827" xr3:uid="{F5A6C747-0B03-4287-81B0-1E590637FC3D}" name="Column7818" dataDxfId="8557"/>
    <tableColumn id="7828" xr3:uid="{807191C1-99BF-41C2-B97E-A41B665541B3}" name="Column7819" dataDxfId="8556"/>
    <tableColumn id="7829" xr3:uid="{19D2CDEA-CC7D-4AB6-9F66-FCF1FDDE314A}" name="Column7820" dataDxfId="8555"/>
    <tableColumn id="7830" xr3:uid="{4CD98537-27E2-4416-9784-DC2816CA024A}" name="Column7821" dataDxfId="8554"/>
    <tableColumn id="7831" xr3:uid="{60F5EB00-BF1B-457B-BF92-99B634845D7A}" name="Column7822" dataDxfId="8553"/>
    <tableColumn id="7832" xr3:uid="{D4B03202-A2B9-40AC-97F2-CBF271F3751B}" name="Column7823" dataDxfId="8552"/>
    <tableColumn id="7833" xr3:uid="{E9D5D904-A50F-4B25-800A-BEC2A4BE0225}" name="Column7824" dataDxfId="8551"/>
    <tableColumn id="7834" xr3:uid="{F1D6F2EC-40AB-4B8A-BD8C-A89A9AEE8D42}" name="Column7825" dataDxfId="8550"/>
    <tableColumn id="7835" xr3:uid="{0C779156-395C-4B93-BCCE-C9613F601DB2}" name="Column7826" dataDxfId="8549"/>
    <tableColumn id="7836" xr3:uid="{237F029A-776F-4A17-98DE-F1BC9E8201EA}" name="Column7827" dataDxfId="8548"/>
    <tableColumn id="7837" xr3:uid="{AA53652E-97A9-4625-9259-367A7BBB50F4}" name="Column7828" dataDxfId="8547"/>
    <tableColumn id="7838" xr3:uid="{1F9040E9-F6A9-4FA2-B57A-4E8C5A901200}" name="Column7829" dataDxfId="8546"/>
    <tableColumn id="7839" xr3:uid="{CA1525C8-7869-4AE2-A33F-EDCC69393CA3}" name="Column7830" dataDxfId="8545"/>
    <tableColumn id="7840" xr3:uid="{B2447DA8-5100-4C98-A302-CED21B80D2C7}" name="Column7831" dataDxfId="8544"/>
    <tableColumn id="7841" xr3:uid="{159C87B8-3FD7-4AB0-B6A0-AA30ED7E982A}" name="Column7832" dataDxfId="8543"/>
    <tableColumn id="7842" xr3:uid="{F8616C2D-5258-4AEE-B3D8-316B8BC3B61C}" name="Column7833" dataDxfId="8542"/>
    <tableColumn id="7843" xr3:uid="{E3B8145B-965A-4250-9411-CA8E15A7DA9C}" name="Column7834" dataDxfId="8541"/>
    <tableColumn id="7844" xr3:uid="{B014E40C-4878-4FA4-BD4F-AA951A12BCBD}" name="Column7835" dataDxfId="8540"/>
    <tableColumn id="7845" xr3:uid="{123D3767-29A9-4BA1-8A17-AF9787B6D584}" name="Column7836" dataDxfId="8539"/>
    <tableColumn id="7846" xr3:uid="{A38DFBFC-81AC-4F30-B0A2-37B3CAB61133}" name="Column7837" dataDxfId="8538"/>
    <tableColumn id="7847" xr3:uid="{96DE86C0-25C1-4C38-A312-714503825B90}" name="Column7838" dataDxfId="8537"/>
    <tableColumn id="7848" xr3:uid="{92D04865-E76E-4A7F-B318-A00B0E027304}" name="Column7839" dataDxfId="8536"/>
    <tableColumn id="7849" xr3:uid="{F7887FB9-B99B-4B3E-8E96-2D9437E969D6}" name="Column7840" dataDxfId="8535"/>
    <tableColumn id="7850" xr3:uid="{0E7918DA-8D05-4121-8105-724CEC90494E}" name="Column7841" dataDxfId="8534"/>
    <tableColumn id="7851" xr3:uid="{1166DD8C-1FC3-46D3-8CC3-AB2944E955A4}" name="Column7842" dataDxfId="8533"/>
    <tableColumn id="7852" xr3:uid="{5A3D82CD-D8B7-411F-B985-0F71BB1C356F}" name="Column7843" dataDxfId="8532"/>
    <tableColumn id="7853" xr3:uid="{A3F81BAA-8D7B-4BE9-955C-284009713BB5}" name="Column7844" dataDxfId="8531"/>
    <tableColumn id="7854" xr3:uid="{84EAF041-AF6E-4FD3-8DFE-38AE0C3E0244}" name="Column7845" dataDxfId="8530"/>
    <tableColumn id="7855" xr3:uid="{ABFFE04C-BE8D-475F-99B1-8A6FB0A03C3D}" name="Column7846" dataDxfId="8529"/>
    <tableColumn id="7856" xr3:uid="{A06006C4-F9E3-42A1-8563-E308AA1B154C}" name="Column7847" dataDxfId="8528"/>
    <tableColumn id="7857" xr3:uid="{01DA3DE7-7225-4328-8252-79499322DEDC}" name="Column7848" dataDxfId="8527"/>
    <tableColumn id="7858" xr3:uid="{A5DE8888-515B-4F1D-A227-99E9CA53C6F8}" name="Column7849" dataDxfId="8526"/>
    <tableColumn id="7859" xr3:uid="{28DC61EC-EB7F-4EEA-95AC-8225E8B2880D}" name="Column7850" dataDxfId="8525"/>
    <tableColumn id="7860" xr3:uid="{81E8666D-8160-481D-BC10-53E0A406109E}" name="Column7851" dataDxfId="8524"/>
    <tableColumn id="7861" xr3:uid="{F4EFD146-9A54-4C12-9697-E2383AB06520}" name="Column7852" dataDxfId="8523"/>
    <tableColumn id="7862" xr3:uid="{5EEE276E-687E-4130-9F41-741D9E32C2D7}" name="Column7853" dataDxfId="8522"/>
    <tableColumn id="7863" xr3:uid="{BA37DBD8-6142-4739-BD65-7959D813AFFF}" name="Column7854" dataDxfId="8521"/>
    <tableColumn id="7864" xr3:uid="{EABD041A-1652-4A35-8934-ABFF76FE8EB6}" name="Column7855" dataDxfId="8520"/>
    <tableColumn id="7865" xr3:uid="{478E3B15-926B-48FA-8DCE-0FA3A0C7C142}" name="Column7856" dataDxfId="8519"/>
    <tableColumn id="7866" xr3:uid="{5460D61E-258B-42A1-B3DF-D8B6ECE6B149}" name="Column7857" dataDxfId="8518"/>
    <tableColumn id="7867" xr3:uid="{9C3F9155-5452-4114-BB19-36312E1CADEA}" name="Column7858" dataDxfId="8517"/>
    <tableColumn id="7868" xr3:uid="{25C3AC05-DEDD-4B05-A7AE-3C14D9609E87}" name="Column7859" dataDxfId="8516"/>
    <tableColumn id="7869" xr3:uid="{23E6AF6A-5623-4DD9-B9A0-4CA720FC3529}" name="Column7860" dataDxfId="8515"/>
    <tableColumn id="7870" xr3:uid="{74B500BE-6C4D-4754-BF2C-EF6ABC96B490}" name="Column7861" dataDxfId="8514"/>
    <tableColumn id="7871" xr3:uid="{85319E19-78C7-4F1C-9636-5B2918250D69}" name="Column7862" dataDxfId="8513"/>
    <tableColumn id="7872" xr3:uid="{34026785-751A-4F39-BFBC-91DE2D723DFE}" name="Column7863" dataDxfId="8512"/>
    <tableColumn id="7873" xr3:uid="{A4189A53-81E6-42E0-B69B-4F0B45D5748E}" name="Column7864" dataDxfId="8511"/>
    <tableColumn id="7874" xr3:uid="{54DA172F-962D-45A3-982C-3A2180D2BC2F}" name="Column7865" dataDxfId="8510"/>
    <tableColumn id="7875" xr3:uid="{66547D81-9E97-4DE3-94D7-B2E439A8F4D8}" name="Column7866" dataDxfId="8509"/>
    <tableColumn id="7876" xr3:uid="{2E510E77-4ED5-451D-93CE-F364189C9E40}" name="Column7867" dataDxfId="8508"/>
    <tableColumn id="7877" xr3:uid="{AD462F75-3867-41F9-9C15-773D5DDB13D7}" name="Column7868" dataDxfId="8507"/>
    <tableColumn id="7878" xr3:uid="{3633B14E-68FC-4CAC-9675-B05A85FB0EE2}" name="Column7869" dataDxfId="8506"/>
    <tableColumn id="7879" xr3:uid="{CAD6E33A-E8C7-4D9C-B191-7A6385C30411}" name="Column7870" dataDxfId="8505"/>
    <tableColumn id="7880" xr3:uid="{72F16F6F-F6E1-4EB8-9B68-BB192E569B43}" name="Column7871" dataDxfId="8504"/>
    <tableColumn id="7881" xr3:uid="{ADAF8384-3246-4005-9888-E7C1AC79AA92}" name="Column7872" dataDxfId="8503"/>
    <tableColumn id="7882" xr3:uid="{909D6154-464A-4559-8BBD-2EDFBD9EEC77}" name="Column7873" dataDxfId="8502"/>
    <tableColumn id="7883" xr3:uid="{FC4F46E4-D5D6-466A-96AD-A8EBDCACB94C}" name="Column7874" dataDxfId="8501"/>
    <tableColumn id="7884" xr3:uid="{C5C1A207-E755-4ED3-ADAD-0986518419A7}" name="Column7875" dataDxfId="8500"/>
    <tableColumn id="7885" xr3:uid="{DA9A44CE-3532-4D50-916A-27DEF4590EBE}" name="Column7876" dataDxfId="8499"/>
    <tableColumn id="7886" xr3:uid="{15AA425F-E395-41D5-9DFE-B1E912809735}" name="Column7877" dataDxfId="8498"/>
    <tableColumn id="7887" xr3:uid="{C4D1CEE5-CBCC-4C37-AEB0-F051AA267A9F}" name="Column7878" dataDxfId="8497"/>
    <tableColumn id="7888" xr3:uid="{A23A7E1B-E89E-4E12-9735-81BCE7F72BB1}" name="Column7879" dataDxfId="8496"/>
    <tableColumn id="7889" xr3:uid="{F33AB0EA-CD03-4AF0-8790-600B0536476D}" name="Column7880" dataDxfId="8495"/>
    <tableColumn id="7890" xr3:uid="{39CA70F7-CAED-4346-BA67-64B2BB65FC67}" name="Column7881" dataDxfId="8494"/>
    <tableColumn id="7891" xr3:uid="{20138854-676F-40A1-BD97-45720BFED262}" name="Column7882" dataDxfId="8493"/>
    <tableColumn id="7892" xr3:uid="{CEF47F2C-E34B-47E3-8405-6BA9F4819180}" name="Column7883" dataDxfId="8492"/>
    <tableColumn id="7893" xr3:uid="{1026FE19-B08E-4FE6-B4B1-3C7BB90D2091}" name="Column7884" dataDxfId="8491"/>
    <tableColumn id="7894" xr3:uid="{E7667D5E-549A-4F3D-95BC-819CCC648F33}" name="Column7885" dataDxfId="8490"/>
    <tableColumn id="7895" xr3:uid="{B68D70A8-5DBB-4235-9453-EC47B6719D12}" name="Column7886" dataDxfId="8489"/>
    <tableColumn id="7896" xr3:uid="{A927BECE-6880-44D4-A36A-B495FDB87EED}" name="Column7887" dataDxfId="8488"/>
    <tableColumn id="7897" xr3:uid="{7E7CED34-1CB6-42AD-92CB-0732B8B94A68}" name="Column7888" dataDxfId="8487"/>
    <tableColumn id="7898" xr3:uid="{AE9B8C7C-4AB3-4688-9C9C-671BAAD4184B}" name="Column7889" dataDxfId="8486"/>
    <tableColumn id="7899" xr3:uid="{A1F7AE70-7868-4071-B551-392B0AF1EA67}" name="Column7890" dataDxfId="8485"/>
    <tableColumn id="7900" xr3:uid="{5333D96A-7BE6-478C-B543-F266B5A71F19}" name="Column7891" dataDxfId="8484"/>
    <tableColumn id="7901" xr3:uid="{E6B72223-C501-46F6-BBF2-B68B533EBFAB}" name="Column7892" dataDxfId="8483"/>
    <tableColumn id="7902" xr3:uid="{4246A153-A7B6-495A-9C27-6C71CAE7D79E}" name="Column7893" dataDxfId="8482"/>
    <tableColumn id="7903" xr3:uid="{2E48B388-D63C-466D-A844-860BD11B674B}" name="Column7894" dataDxfId="8481"/>
    <tableColumn id="7904" xr3:uid="{F6B3557F-9B79-4651-A61A-C4735ED16823}" name="Column7895" dataDxfId="8480"/>
    <tableColumn id="7905" xr3:uid="{09489C6F-0FB7-4CAE-8D14-86410DAB027D}" name="Column7896" dataDxfId="8479"/>
    <tableColumn id="7906" xr3:uid="{1F3E3D25-DBA0-4AB2-963D-F727DB8C52E4}" name="Column7897" dataDxfId="8478"/>
    <tableColumn id="7907" xr3:uid="{5C8528E1-ED04-4AF9-9E25-885BB668A83E}" name="Column7898" dataDxfId="8477"/>
    <tableColumn id="7908" xr3:uid="{11B3499F-A12E-4F1C-AE4C-B6F02A506B59}" name="Column7899" dataDxfId="8476"/>
    <tableColumn id="7909" xr3:uid="{0885B668-887F-47A6-9FBC-897B74E215C1}" name="Column7900" dataDxfId="8475"/>
    <tableColumn id="7910" xr3:uid="{288B1DA6-68FF-4B5A-8E43-DDE3135E46DC}" name="Column7901" dataDxfId="8474"/>
    <tableColumn id="7911" xr3:uid="{0ADAD008-F891-4596-A2AF-E4D3B36F6770}" name="Column7902" dataDxfId="8473"/>
    <tableColumn id="7912" xr3:uid="{F677825E-415D-4D1A-8C17-A8789D64310B}" name="Column7903" dataDxfId="8472"/>
    <tableColumn id="7913" xr3:uid="{C6161119-C5DF-4526-966D-72B8135498AD}" name="Column7904" dataDxfId="8471"/>
    <tableColumn id="7914" xr3:uid="{5CE8295A-E20B-4C84-B361-DC237C9E41AD}" name="Column7905" dataDxfId="8470"/>
    <tableColumn id="7915" xr3:uid="{320CA55B-6AC4-4DDE-BA3D-2967ABD435CB}" name="Column7906" dataDxfId="8469"/>
    <tableColumn id="7916" xr3:uid="{EF77F941-B340-40B5-8628-151414F7845C}" name="Column7907" dataDxfId="8468"/>
    <tableColumn id="7917" xr3:uid="{F9AADB51-AEA4-46C2-956D-BCBDDDF0ACC2}" name="Column7908" dataDxfId="8467"/>
    <tableColumn id="7918" xr3:uid="{2F900B7A-B792-4AD5-A922-92F89A73A95E}" name="Column7909" dataDxfId="8466"/>
    <tableColumn id="7919" xr3:uid="{5DF9EC4B-3B69-4E19-9B78-932DAD464130}" name="Column7910" dataDxfId="8465"/>
    <tableColumn id="7920" xr3:uid="{31E0BEF2-3E67-451D-BF6C-C436FCB2476D}" name="Column7911" dataDxfId="8464"/>
    <tableColumn id="7921" xr3:uid="{ECBF23CB-1C4C-43EA-9065-7CE664E61E92}" name="Column7912" dataDxfId="8463"/>
    <tableColumn id="7922" xr3:uid="{1070E7D4-30D0-4733-A0F9-7F1C93DE205E}" name="Column7913" dataDxfId="8462"/>
    <tableColumn id="7923" xr3:uid="{4EA72C16-3600-43CB-B9B7-BFB57C42DAB3}" name="Column7914" dataDxfId="8461"/>
    <tableColumn id="7924" xr3:uid="{DF95AEF6-F84F-41B0-BCA6-83F4A50E288C}" name="Column7915" dataDxfId="8460"/>
    <tableColumn id="7925" xr3:uid="{0F9D3427-95F6-4F60-B040-9D978744646E}" name="Column7916" dataDxfId="8459"/>
    <tableColumn id="7926" xr3:uid="{7900B3F4-1004-4B30-BC3B-067072CADCEA}" name="Column7917" dataDxfId="8458"/>
    <tableColumn id="7927" xr3:uid="{ABA126C1-4330-4688-8889-6179AEE88C20}" name="Column7918" dataDxfId="8457"/>
    <tableColumn id="7928" xr3:uid="{AB96EE1F-5922-419F-ADCB-F17813C78BA5}" name="Column7919" dataDxfId="8456"/>
    <tableColumn id="7929" xr3:uid="{3CDBA93F-0F5A-49C7-8A48-315E2AE3827E}" name="Column7920" dataDxfId="8455"/>
    <tableColumn id="7930" xr3:uid="{541B0536-EC35-49AC-A88A-042761B5FF0C}" name="Column7921" dataDxfId="8454"/>
    <tableColumn id="7931" xr3:uid="{D9BC01FC-4B1F-438F-9198-C8309B1021F8}" name="Column7922" dataDxfId="8453"/>
    <tableColumn id="7932" xr3:uid="{5DD9BC4E-24AF-4821-ACA5-A9ECF8AF1023}" name="Column7923" dataDxfId="8452"/>
    <tableColumn id="7933" xr3:uid="{34C85AC3-97D2-40DF-B75C-8EEA34CA9559}" name="Column7924" dataDxfId="8451"/>
    <tableColumn id="7934" xr3:uid="{A4CBFFB0-E5EA-4C80-B63F-63EDCE5ED81E}" name="Column7925" dataDxfId="8450"/>
    <tableColumn id="7935" xr3:uid="{10D621F2-3444-45E5-A64E-06D936FDF768}" name="Column7926" dataDxfId="8449"/>
    <tableColumn id="7936" xr3:uid="{5D510843-99DF-42B6-AF54-069C514C9CED}" name="Column7927" dataDxfId="8448"/>
    <tableColumn id="7937" xr3:uid="{0FEE458D-E6B6-4F42-BACB-323B29BFAFAE}" name="Column7928" dataDxfId="8447"/>
    <tableColumn id="7938" xr3:uid="{204BD8D0-8B9F-4177-BBB1-CFC99E0860C5}" name="Column7929" dataDxfId="8446"/>
    <tableColumn id="7939" xr3:uid="{76C9C2D5-A39D-4D33-BB4A-1FC086D047CA}" name="Column7930" dataDxfId="8445"/>
    <tableColumn id="7940" xr3:uid="{2E254200-0A35-44D7-84A6-186D84B5CEF3}" name="Column7931" dataDxfId="8444"/>
    <tableColumn id="7941" xr3:uid="{634DAB2F-AB6B-45FB-8728-FB64481DBE78}" name="Column7932" dataDxfId="8443"/>
    <tableColumn id="7942" xr3:uid="{DAF4D4EB-AD83-48BE-A340-F7A1B78F3D7E}" name="Column7933" dataDxfId="8442"/>
    <tableColumn id="7943" xr3:uid="{EE19FAB4-0B4E-4032-A69E-62ED3C438278}" name="Column7934" dataDxfId="8441"/>
    <tableColumn id="7944" xr3:uid="{D2D54792-981C-4821-9318-6DECD7050BB4}" name="Column7935" dataDxfId="8440"/>
    <tableColumn id="7945" xr3:uid="{92DFAB27-E934-42BF-9F7B-5707CB366D55}" name="Column7936" dataDxfId="8439"/>
    <tableColumn id="7946" xr3:uid="{CCB5996E-A6E9-4963-B87A-B063502A9DE3}" name="Column7937" dataDxfId="8438"/>
    <tableColumn id="7947" xr3:uid="{2A30F895-F775-4C9B-A3C7-9ACEBE7AC222}" name="Column7938" dataDxfId="8437"/>
    <tableColumn id="7948" xr3:uid="{0E4EF1A9-8F7F-454B-B962-238F7AB779F0}" name="Column7939" dataDxfId="8436"/>
    <tableColumn id="7949" xr3:uid="{F4A0AF41-DC5C-4377-B5DA-9661FB4B4B9D}" name="Column7940" dataDxfId="8435"/>
    <tableColumn id="7950" xr3:uid="{17AAA5B3-FD67-4A88-ABB3-225D20DD4A96}" name="Column7941" dataDxfId="8434"/>
    <tableColumn id="7951" xr3:uid="{5828F9CF-53CF-4E77-BEA7-3FB0AE9F0169}" name="Column7942" dataDxfId="8433"/>
    <tableColumn id="7952" xr3:uid="{C8B3824D-7AEB-485B-9F27-5DD3001DB01C}" name="Column7943" dataDxfId="8432"/>
    <tableColumn id="7953" xr3:uid="{40B16AD7-918A-4596-9DC3-93379C4F1CF0}" name="Column7944" dataDxfId="8431"/>
    <tableColumn id="7954" xr3:uid="{950DF1CC-98EB-487F-B82C-2D72C3AA80A8}" name="Column7945" dataDxfId="8430"/>
    <tableColumn id="7955" xr3:uid="{A9DE977A-2B63-49FA-8D0E-8CBA5372E4F0}" name="Column7946" dataDxfId="8429"/>
    <tableColumn id="7956" xr3:uid="{28335B14-57F2-40CC-82C8-DA399524141E}" name="Column7947" dataDxfId="8428"/>
    <tableColumn id="7957" xr3:uid="{C5162A6B-C48F-49B9-840F-0A9104BF9A7D}" name="Column7948" dataDxfId="8427"/>
    <tableColumn id="7958" xr3:uid="{4A06CD80-4539-42BD-ACA5-221B4B23E173}" name="Column7949" dataDxfId="8426"/>
    <tableColumn id="7959" xr3:uid="{C6BF7BD9-C892-4CCA-91B5-D3EE66B04614}" name="Column7950" dataDxfId="8425"/>
    <tableColumn id="7960" xr3:uid="{5A935727-A1DA-4058-8F13-68CDDB4AF168}" name="Column7951" dataDxfId="8424"/>
    <tableColumn id="7961" xr3:uid="{62B10169-9CDF-41B3-98C0-1F18BC6C93D3}" name="Column7952" dataDxfId="8423"/>
    <tableColumn id="7962" xr3:uid="{BA0FB1AC-4832-4C84-A38C-C55E40414B7D}" name="Column7953" dataDxfId="8422"/>
    <tableColumn id="7963" xr3:uid="{6D478FCA-5422-4CE8-BDC7-AD3C3E875EA5}" name="Column7954" dataDxfId="8421"/>
    <tableColumn id="7964" xr3:uid="{53AB867A-5CD0-4221-9818-D2BDBBDD930E}" name="Column7955" dataDxfId="8420"/>
    <tableColumn id="7965" xr3:uid="{6F162014-07AC-4E81-81EC-7EF9D8F64D0B}" name="Column7956" dataDxfId="8419"/>
    <tableColumn id="7966" xr3:uid="{F0187EE9-B77C-45AC-BCE8-4E8B553E503B}" name="Column7957" dataDxfId="8418"/>
    <tableColumn id="7967" xr3:uid="{E062EA84-53D3-4F99-BC78-74FC58A1A2B1}" name="Column7958" dataDxfId="8417"/>
    <tableColumn id="7968" xr3:uid="{4CB10D4C-0F2B-42DC-A6FC-C400BF5FF7C4}" name="Column7959" dataDxfId="8416"/>
    <tableColumn id="7969" xr3:uid="{61B99856-E0F6-4185-93C7-0CABC5FF44E2}" name="Column7960" dataDxfId="8415"/>
    <tableColumn id="7970" xr3:uid="{F5529618-7C77-4559-838E-C7F6A541A303}" name="Column7961" dataDxfId="8414"/>
    <tableColumn id="7971" xr3:uid="{94F9BA03-2DCF-498E-8B2C-394BA747CFFE}" name="Column7962" dataDxfId="8413"/>
    <tableColumn id="7972" xr3:uid="{99F8AE20-304D-4D7B-9151-CC23023790C6}" name="Column7963" dataDxfId="8412"/>
    <tableColumn id="7973" xr3:uid="{D5BFDC8F-CE01-4491-9294-127BCB3EA584}" name="Column7964" dataDxfId="8411"/>
    <tableColumn id="7974" xr3:uid="{84AC297E-A020-4948-9A32-9AE97FB4553B}" name="Column7965" dataDxfId="8410"/>
    <tableColumn id="7975" xr3:uid="{9BEFE1B1-310D-4379-A0F9-894115CAC8FD}" name="Column7966" dataDxfId="8409"/>
    <tableColumn id="7976" xr3:uid="{1E1F97B3-EF8C-49CD-B616-B62E971A3E54}" name="Column7967" dataDxfId="8408"/>
    <tableColumn id="7977" xr3:uid="{F309D35B-5A1B-4614-B7D0-733D943B9B89}" name="Column7968" dataDxfId="8407"/>
    <tableColumn id="7978" xr3:uid="{A2D331C0-A9E5-485A-801F-DD5CC79F0EED}" name="Column7969" dataDxfId="8406"/>
    <tableColumn id="7979" xr3:uid="{CC17CE14-FD47-4AD7-A240-D39DE9B6EFF2}" name="Column7970" dataDxfId="8405"/>
    <tableColumn id="7980" xr3:uid="{B3514D11-7128-4461-8215-1D86E68A5511}" name="Column7971" dataDxfId="8404"/>
    <tableColumn id="7981" xr3:uid="{B34E3020-0931-4217-8A79-E4E669E22EEB}" name="Column7972" dataDxfId="8403"/>
    <tableColumn id="7982" xr3:uid="{945B95BA-B77D-4A11-BAB5-5598855FD971}" name="Column7973" dataDxfId="8402"/>
    <tableColumn id="7983" xr3:uid="{4DC63E8B-09C0-46FF-A997-A2B3614BCEC6}" name="Column7974" dataDxfId="8401"/>
    <tableColumn id="7984" xr3:uid="{28EFE204-57DB-4FC9-BE92-E26EAA52DDB3}" name="Column7975" dataDxfId="8400"/>
    <tableColumn id="7985" xr3:uid="{4117FFBB-CA36-4E51-AE61-9CC5420BAA75}" name="Column7976" dataDxfId="8399"/>
    <tableColumn id="7986" xr3:uid="{87A58D45-09AD-47C5-860D-C86B693F3434}" name="Column7977" dataDxfId="8398"/>
    <tableColumn id="7987" xr3:uid="{D3E599A0-A8CD-40A8-9A4D-19F10359BAC3}" name="Column7978" dataDxfId="8397"/>
    <tableColumn id="7988" xr3:uid="{5EE323B9-65D4-4D0C-8C20-9956227D105F}" name="Column7979" dataDxfId="8396"/>
    <tableColumn id="7989" xr3:uid="{5ED9F9DC-0CAC-4EDB-82BE-18CD5B0721DB}" name="Column7980" dataDxfId="8395"/>
    <tableColumn id="7990" xr3:uid="{787C1F31-F036-49EF-8723-95D588400A3F}" name="Column7981" dataDxfId="8394"/>
    <tableColumn id="7991" xr3:uid="{22E74449-6799-433A-9591-4D8AFFDACD19}" name="Column7982" dataDxfId="8393"/>
    <tableColumn id="7992" xr3:uid="{1FF1AB38-59F1-4A87-B439-895A0F5880DD}" name="Column7983" dataDxfId="8392"/>
    <tableColumn id="7993" xr3:uid="{046B0529-50A1-4437-AD1C-78B3FCDF3D6E}" name="Column7984" dataDxfId="8391"/>
    <tableColumn id="7994" xr3:uid="{0EDDDFE9-8EF1-4763-9983-B3B4528627A2}" name="Column7985" dataDxfId="8390"/>
    <tableColumn id="7995" xr3:uid="{D36D6E7A-E1B8-4775-B169-CAD01574D33D}" name="Column7986" dataDxfId="8389"/>
    <tableColumn id="7996" xr3:uid="{176CDA66-7877-4738-8086-BAEF6F445B78}" name="Column7987" dataDxfId="8388"/>
    <tableColumn id="7997" xr3:uid="{3C0FC42E-0461-497D-BA37-17EA4E8D0179}" name="Column7988" dataDxfId="8387"/>
    <tableColumn id="7998" xr3:uid="{EA9520E9-0A69-4300-9D07-909AB37FB1B4}" name="Column7989" dataDxfId="8386"/>
    <tableColumn id="7999" xr3:uid="{1E6312D0-EEEA-4F0B-ABFE-3EAED3D768F0}" name="Column7990" dataDxfId="8385"/>
    <tableColumn id="8000" xr3:uid="{6466A02A-43E7-4ADF-8D23-047EA3DAA3F6}" name="Column7991" dataDxfId="8384"/>
    <tableColumn id="8001" xr3:uid="{C381BFFF-CAA5-4B53-8C76-CE07DDF12D9E}" name="Column7992" dataDxfId="8383"/>
    <tableColumn id="8002" xr3:uid="{AF024CA5-FB69-4964-B55E-6F4FB8370ED3}" name="Column7993" dataDxfId="8382"/>
    <tableColumn id="8003" xr3:uid="{DF12DFA0-9E69-4C6F-BD8D-B32A40112103}" name="Column7994" dataDxfId="8381"/>
    <tableColumn id="8004" xr3:uid="{9B65383A-0BE5-4C11-A01A-99511F8A6472}" name="Column7995" dataDxfId="8380"/>
    <tableColumn id="8005" xr3:uid="{3C36122F-4050-4B7A-B556-6C367CAA30A1}" name="Column7996" dataDxfId="8379"/>
    <tableColumn id="8006" xr3:uid="{27C634C3-F151-40D9-A663-0F88A19EA55A}" name="Column7997" dataDxfId="8378"/>
    <tableColumn id="8007" xr3:uid="{68F2B092-AABF-41A9-98BB-6AA4296F8012}" name="Column7998" dataDxfId="8377"/>
    <tableColumn id="8008" xr3:uid="{BB3645D4-59B1-429A-B9F1-34B53F4C86C7}" name="Column7999" dataDxfId="8376"/>
    <tableColumn id="8009" xr3:uid="{FB488F3E-8437-4DA2-9B58-56C8FF1C8A9E}" name="Column8000" dataDxfId="8375"/>
    <tableColumn id="8010" xr3:uid="{2FFADAF7-5C13-453A-AA8B-C94519E44127}" name="Column8001" dataDxfId="8374"/>
    <tableColumn id="8011" xr3:uid="{D3CA6890-7DF3-4497-80A3-749733C2671A}" name="Column8002" dataDxfId="8373"/>
    <tableColumn id="8012" xr3:uid="{278F6A57-1B13-42A0-8C86-140349B5889C}" name="Column8003" dataDxfId="8372"/>
    <tableColumn id="8013" xr3:uid="{389DF6C6-1BDC-4CD8-8D7D-D41C497154E3}" name="Column8004" dataDxfId="8371"/>
    <tableColumn id="8014" xr3:uid="{1186FCF9-604C-491C-ADDF-CAE37F1BD2D8}" name="Column8005" dataDxfId="8370"/>
    <tableColumn id="8015" xr3:uid="{15E8B095-6B71-44F0-AA23-3D1AEA42D4DC}" name="Column8006" dataDxfId="8369"/>
    <tableColumn id="8016" xr3:uid="{927EA535-FD50-4A8C-8B40-2401C5D3DBD4}" name="Column8007" dataDxfId="8368"/>
    <tableColumn id="8017" xr3:uid="{B8E4BA00-68E7-4DB5-9CEF-0C15DC1C1F7C}" name="Column8008" dataDxfId="8367"/>
    <tableColumn id="8018" xr3:uid="{57BCF0DF-F2A4-4232-BD09-C9175589CAD8}" name="Column8009" dataDxfId="8366"/>
    <tableColumn id="8019" xr3:uid="{228E9995-C92B-462B-99D9-F2696B46C4EB}" name="Column8010" dataDxfId="8365"/>
    <tableColumn id="8020" xr3:uid="{89CD1E94-0EE1-4636-B886-BE999E2EF280}" name="Column8011" dataDxfId="8364"/>
    <tableColumn id="8021" xr3:uid="{16758A42-E634-4D04-B052-C9DA80CB8A00}" name="Column8012" dataDxfId="8363"/>
    <tableColumn id="8022" xr3:uid="{BA84A8E4-4FC2-4E12-B829-8839DC8E0D0A}" name="Column8013" dataDxfId="8362"/>
    <tableColumn id="8023" xr3:uid="{80B29B7A-EE83-45C5-9084-B7158759BAB1}" name="Column8014" dataDxfId="8361"/>
    <tableColumn id="8024" xr3:uid="{2354BFFA-86A1-4B16-BD80-D86974C62341}" name="Column8015" dataDxfId="8360"/>
    <tableColumn id="8025" xr3:uid="{AAC0D9AD-CD64-45D7-A388-6BB1C5128A39}" name="Column8016" dataDxfId="8359"/>
    <tableColumn id="8026" xr3:uid="{C9D361E9-EE67-4FA8-A1A6-0724682BECF5}" name="Column8017" dataDxfId="8358"/>
    <tableColumn id="8027" xr3:uid="{929CFABB-3A64-4A22-9375-E54ECB931884}" name="Column8018" dataDxfId="8357"/>
    <tableColumn id="8028" xr3:uid="{8AAF4FBB-044D-4103-959B-4E691BA3D2AE}" name="Column8019" dataDxfId="8356"/>
    <tableColumn id="8029" xr3:uid="{0455C678-756C-4E47-8F8C-EE12F9D8DDAD}" name="Column8020" dataDxfId="8355"/>
    <tableColumn id="8030" xr3:uid="{937FA740-C3CD-4C08-ADD8-5BD01E18793A}" name="Column8021" dataDxfId="8354"/>
    <tableColumn id="8031" xr3:uid="{BF9764C8-76AE-4A2A-BEC7-7F07C5FE1375}" name="Column8022" dataDxfId="8353"/>
    <tableColumn id="8032" xr3:uid="{9D520427-6F7E-4CBF-AB75-F9FA9F049FC3}" name="Column8023" dataDxfId="8352"/>
    <tableColumn id="8033" xr3:uid="{AD618121-BED6-4A82-BB0B-65DA3B298229}" name="Column8024" dataDxfId="8351"/>
    <tableColumn id="8034" xr3:uid="{717F030C-6025-4554-8649-4F396F30DB9A}" name="Column8025" dataDxfId="8350"/>
    <tableColumn id="8035" xr3:uid="{18DD585F-D5AD-4160-84C4-AE0550AB3A45}" name="Column8026" dataDxfId="8349"/>
    <tableColumn id="8036" xr3:uid="{4176A4A9-59A4-4C9C-989C-5E1F66775749}" name="Column8027" dataDxfId="8348"/>
    <tableColumn id="8037" xr3:uid="{33AC3D8F-9A44-4529-96D8-57228D05F01F}" name="Column8028" dataDxfId="8347"/>
    <tableColumn id="8038" xr3:uid="{CC7B8A16-56FA-4A90-810D-261E1F6AF49E}" name="Column8029" dataDxfId="8346"/>
    <tableColumn id="8039" xr3:uid="{E144339C-E3E2-4DBD-A591-4CF2AC398FCA}" name="Column8030" dataDxfId="8345"/>
    <tableColumn id="8040" xr3:uid="{C343DDFC-CE7A-4C7D-A8EE-407E8E4FAAEF}" name="Column8031" dataDxfId="8344"/>
    <tableColumn id="8041" xr3:uid="{1EB3DCCE-E883-4C43-A93A-A34664A362E8}" name="Column8032" dataDxfId="8343"/>
    <tableColumn id="8042" xr3:uid="{A4ADCAFC-A271-425D-ABF5-05086308BD01}" name="Column8033" dataDxfId="8342"/>
    <tableColumn id="8043" xr3:uid="{3D3C5F24-6BF8-44C8-935F-FC129EE0B4A2}" name="Column8034" dataDxfId="8341"/>
    <tableColumn id="8044" xr3:uid="{9B5E4C4B-BC64-4674-A731-C6B923BFCA29}" name="Column8035" dataDxfId="8340"/>
    <tableColumn id="8045" xr3:uid="{A8348796-92AE-4555-A705-78EA85FBCCB3}" name="Column8036" dataDxfId="8339"/>
    <tableColumn id="8046" xr3:uid="{EFC3004A-9169-45C2-B2E8-CF0C5F237E17}" name="Column8037" dataDxfId="8338"/>
    <tableColumn id="8047" xr3:uid="{9AA82141-C9F6-4725-8F1E-9D7CE0C95F04}" name="Column8038" dataDxfId="8337"/>
    <tableColumn id="8048" xr3:uid="{ED7338C9-033D-4676-84F8-448111E0FB89}" name="Column8039" dataDxfId="8336"/>
    <tableColumn id="8049" xr3:uid="{E992CB8E-A9D3-423F-A01E-14FDFDCC68CD}" name="Column8040" dataDxfId="8335"/>
    <tableColumn id="8050" xr3:uid="{417FDB3E-C8F6-4C76-8432-A9F2A43DFE43}" name="Column8041" dataDxfId="8334"/>
    <tableColumn id="8051" xr3:uid="{D7F0BE6C-6D32-4D7D-B7DD-B7C39DB2A02C}" name="Column8042" dataDxfId="8333"/>
    <tableColumn id="8052" xr3:uid="{9C8C4C3B-3634-42E6-B5E0-3EF6C0761A3A}" name="Column8043" dataDxfId="8332"/>
    <tableColumn id="8053" xr3:uid="{E5D2443A-389E-4791-A862-639A735ECCB2}" name="Column8044" dataDxfId="8331"/>
    <tableColumn id="8054" xr3:uid="{90F3451D-033F-49E8-B67A-A71033F0A5AD}" name="Column8045" dataDxfId="8330"/>
    <tableColumn id="8055" xr3:uid="{3BF27A18-5ED8-4352-A6DC-D4F2EF0FD398}" name="Column8046" dataDxfId="8329"/>
    <tableColumn id="8056" xr3:uid="{E17E1CF1-50F0-4B63-8604-3174FE4257CE}" name="Column8047" dataDxfId="8328"/>
    <tableColumn id="8057" xr3:uid="{0105D16A-B10E-4FC0-A4C7-003226B773E3}" name="Column8048" dataDxfId="8327"/>
    <tableColumn id="8058" xr3:uid="{478CAE3A-2C5E-44AD-8246-701B956537BC}" name="Column8049" dataDxfId="8326"/>
    <tableColumn id="8059" xr3:uid="{94BEA761-40D3-476A-9F1B-8631409D730F}" name="Column8050" dataDxfId="8325"/>
    <tableColumn id="8060" xr3:uid="{3FA7C1B2-CF0B-4333-99A1-50E4F57E0073}" name="Column8051" dataDxfId="8324"/>
    <tableColumn id="8061" xr3:uid="{F3BD9879-FFBE-4136-9F5A-F81D9EF52472}" name="Column8052" dataDxfId="8323"/>
    <tableColumn id="8062" xr3:uid="{10DB7013-B4BB-4CFA-AAEB-8EF559277133}" name="Column8053" dataDxfId="8322"/>
    <tableColumn id="8063" xr3:uid="{9345FD46-F044-4C9C-961B-1D4326DD70E9}" name="Column8054" dataDxfId="8321"/>
    <tableColumn id="8064" xr3:uid="{BA3A9F28-B0D6-4CEB-8A3E-62D0BFAF201F}" name="Column8055" dataDxfId="8320"/>
    <tableColumn id="8065" xr3:uid="{90A9D2D1-42F8-4451-B9C6-021466200073}" name="Column8056" dataDxfId="8319"/>
    <tableColumn id="8066" xr3:uid="{5A97D3F1-E6CE-4DB6-8CFC-64EB5DEA5749}" name="Column8057" dataDxfId="8318"/>
    <tableColumn id="8067" xr3:uid="{7F1661D7-82A7-4092-BFCF-3BA5C1D9F48F}" name="Column8058" dataDxfId="8317"/>
    <tableColumn id="8068" xr3:uid="{5689910D-C2A4-4582-B94A-DC369A041693}" name="Column8059" dataDxfId="8316"/>
    <tableColumn id="8069" xr3:uid="{69568286-C8A3-4273-8985-A9E51CFE0159}" name="Column8060" dataDxfId="8315"/>
    <tableColumn id="8070" xr3:uid="{4A6E1964-120A-4109-A4B6-1787FCA520BB}" name="Column8061" dataDxfId="8314"/>
    <tableColumn id="8071" xr3:uid="{428ABBE4-EAAF-419D-BCA4-09A6CD391BC8}" name="Column8062" dataDxfId="8313"/>
    <tableColumn id="8072" xr3:uid="{D4792DBB-4998-4EB7-A939-A8E85D131E7B}" name="Column8063" dataDxfId="8312"/>
    <tableColumn id="8073" xr3:uid="{BBEB0A91-F44B-4C95-BEF1-89643981D7EF}" name="Column8064" dataDxfId="8311"/>
    <tableColumn id="8074" xr3:uid="{5BEA0D99-7B6E-413B-8E48-E17DAF0D991B}" name="Column8065" dataDxfId="8310"/>
    <tableColumn id="8075" xr3:uid="{0E1A1F25-2E2A-45C7-966E-35B006671676}" name="Column8066" dataDxfId="8309"/>
    <tableColumn id="8076" xr3:uid="{327DCE0B-9B3F-437B-80EA-A8BDD78C3B9A}" name="Column8067" dataDxfId="8308"/>
    <tableColumn id="8077" xr3:uid="{BF773CCA-8C26-4195-AC93-FC7A8DA318A6}" name="Column8068" dataDxfId="8307"/>
    <tableColumn id="8078" xr3:uid="{20F10EC4-7629-4CD3-AD11-1F94DA03D1FD}" name="Column8069" dataDxfId="8306"/>
    <tableColumn id="8079" xr3:uid="{86193FBA-731E-4802-8F83-D3C36544BA6A}" name="Column8070" dataDxfId="8305"/>
    <tableColumn id="8080" xr3:uid="{312D1F95-9BA7-49DC-B6A1-D8D3DA7AAC97}" name="Column8071" dataDxfId="8304"/>
    <tableColumn id="8081" xr3:uid="{67C86B13-F40C-4414-A590-14CA9A6EC8B4}" name="Column8072" dataDxfId="8303"/>
    <tableColumn id="8082" xr3:uid="{A709929F-B8EF-4A67-80FC-9C6D1DA81CA4}" name="Column8073" dataDxfId="8302"/>
    <tableColumn id="8083" xr3:uid="{48F48D50-1D81-4D9A-B8CF-56F7A75242C2}" name="Column8074" dataDxfId="8301"/>
    <tableColumn id="8084" xr3:uid="{C2067776-218A-4910-9E94-4C2E8D35A8CC}" name="Column8075" dataDxfId="8300"/>
    <tableColumn id="8085" xr3:uid="{02D84BCD-B40C-4FDD-8DF0-44F14F752477}" name="Column8076" dataDxfId="8299"/>
    <tableColumn id="8086" xr3:uid="{7AB88E41-2FA8-43B9-BF78-CB7A4B637571}" name="Column8077" dataDxfId="8298"/>
    <tableColumn id="8087" xr3:uid="{80575E1B-53F7-4585-A852-A936897C992E}" name="Column8078" dataDxfId="8297"/>
    <tableColumn id="8088" xr3:uid="{70A1BBAA-6328-4B07-B2AB-F2676FF8258D}" name="Column8079" dataDxfId="8296"/>
    <tableColumn id="8089" xr3:uid="{8096021C-4B63-45F0-839E-E1EFFF715336}" name="Column8080" dataDxfId="8295"/>
    <tableColumn id="8090" xr3:uid="{C03ED01E-FCA6-49C3-92EB-B10071A7967B}" name="Column8081" dataDxfId="8294"/>
    <tableColumn id="8091" xr3:uid="{2C37CD06-7E06-4282-ADCF-C236F41A9FD1}" name="Column8082" dataDxfId="8293"/>
    <tableColumn id="8092" xr3:uid="{1A71DB46-97D9-45B2-A2AC-A01018ABAB58}" name="Column8083" dataDxfId="8292"/>
    <tableColumn id="8093" xr3:uid="{14AD4647-F566-4E2D-AA43-B6172C5C8ABA}" name="Column8084" dataDxfId="8291"/>
    <tableColumn id="8094" xr3:uid="{11771BE3-6818-4CB0-AB43-D5F80285E1D3}" name="Column8085" dataDxfId="8290"/>
    <tableColumn id="8095" xr3:uid="{DD9B29A0-E376-4AB8-9000-BDA36543EF22}" name="Column8086" dataDxfId="8289"/>
    <tableColumn id="8096" xr3:uid="{74CC45C2-C717-450A-A600-9915AE86909C}" name="Column8087" dataDxfId="8288"/>
    <tableColumn id="8097" xr3:uid="{2B29BA76-111F-40A0-B219-7EED9083705D}" name="Column8088" dataDxfId="8287"/>
    <tableColumn id="8098" xr3:uid="{C83E96E6-31FC-4691-9B23-D5B1BE485482}" name="Column8089" dataDxfId="8286"/>
    <tableColumn id="8099" xr3:uid="{7B3BC79E-4716-4680-9662-CF8BE8B0E510}" name="Column8090" dataDxfId="8285"/>
    <tableColumn id="8100" xr3:uid="{FD8AF6D0-DAC7-4138-AC7A-08E90FD6FA83}" name="Column8091" dataDxfId="8284"/>
    <tableColumn id="8101" xr3:uid="{85925616-BBAA-460F-B7FA-93377EA9DB92}" name="Column8092" dataDxfId="8283"/>
    <tableColumn id="8102" xr3:uid="{C8F08EB8-88A0-41D4-A2D1-847192F7D461}" name="Column8093" dataDxfId="8282"/>
    <tableColumn id="8103" xr3:uid="{F44BA5F9-952D-4550-9B4D-0C7C2BF35207}" name="Column8094" dataDxfId="8281"/>
    <tableColumn id="8104" xr3:uid="{CD750EA8-0690-4023-8DE7-3948350A383D}" name="Column8095" dataDxfId="8280"/>
    <tableColumn id="8105" xr3:uid="{E2154C68-0B96-4998-8FAF-EDE33C8D5A7C}" name="Column8096" dataDxfId="8279"/>
    <tableColumn id="8106" xr3:uid="{03B7C71B-5278-42E5-814C-B97CCBFA8309}" name="Column8097" dataDxfId="8278"/>
    <tableColumn id="8107" xr3:uid="{56DA36C7-711A-42DB-9ABA-EF1D90C567F3}" name="Column8098" dataDxfId="8277"/>
    <tableColumn id="8108" xr3:uid="{11140EB0-4D1A-487E-A652-7F1546DE34CC}" name="Column8099" dataDxfId="8276"/>
    <tableColumn id="8109" xr3:uid="{93C94822-6835-445D-98D6-7BBE210F7888}" name="Column8100" dataDxfId="8275"/>
    <tableColumn id="8110" xr3:uid="{8063BB0D-49FE-4398-89AA-52DAD980A78F}" name="Column8101" dataDxfId="8274"/>
    <tableColumn id="8111" xr3:uid="{73C8B230-3A48-409E-AD07-6C8C3CDAC221}" name="Column8102" dataDxfId="8273"/>
    <tableColumn id="8112" xr3:uid="{B4F10D40-03DC-4DE1-9E21-741F7A28F9D7}" name="Column8103" dataDxfId="8272"/>
    <tableColumn id="8113" xr3:uid="{B3FC1674-2B75-4011-8C8C-A895A7A4B6BA}" name="Column8104" dataDxfId="8271"/>
    <tableColumn id="8114" xr3:uid="{58CDB754-2539-488D-B24F-7BA08E3C8A9B}" name="Column8105" dataDxfId="8270"/>
    <tableColumn id="8115" xr3:uid="{606AEF61-68CE-4B8B-BF91-0DDFE45E9C55}" name="Column8106" dataDxfId="8269"/>
    <tableColumn id="8116" xr3:uid="{5650C571-2759-4A38-9821-8C80813817AD}" name="Column8107" dataDxfId="8268"/>
    <tableColumn id="8117" xr3:uid="{9BBCC9F2-5260-43A8-BBA4-A18129F29207}" name="Column8108" dataDxfId="8267"/>
    <tableColumn id="8118" xr3:uid="{DDD95624-53DB-4FDC-A071-4E83397A304F}" name="Column8109" dataDxfId="8266"/>
    <tableColumn id="8119" xr3:uid="{8EF181D1-B0EC-442C-A9F0-147A2011E50D}" name="Column8110" dataDxfId="8265"/>
    <tableColumn id="8120" xr3:uid="{E9521CD2-105C-4E08-B84C-799088545B55}" name="Column8111" dataDxfId="8264"/>
    <tableColumn id="8121" xr3:uid="{0CE87A4A-92F8-49F5-9080-362E21CB076B}" name="Column8112" dataDxfId="8263"/>
    <tableColumn id="8122" xr3:uid="{45292A60-9409-483D-BAC6-D51D776392C4}" name="Column8113" dataDxfId="8262"/>
    <tableColumn id="8123" xr3:uid="{F04E5943-686B-4FA4-8AC3-571B10DAB4A7}" name="Column8114" dataDxfId="8261"/>
    <tableColumn id="8124" xr3:uid="{6EF4691A-C172-4C74-AF3E-9186C1810F7E}" name="Column8115" dataDxfId="8260"/>
    <tableColumn id="8125" xr3:uid="{BCC4CBD6-E650-45B4-9E82-01738130213E}" name="Column8116" dataDxfId="8259"/>
    <tableColumn id="8126" xr3:uid="{0C20C637-EEA6-4736-8D84-EF9BFF87D54D}" name="Column8117" dataDxfId="8258"/>
    <tableColumn id="8127" xr3:uid="{20AFBF18-1FB9-4FE6-8A81-A867B4C41C6F}" name="Column8118" dataDxfId="8257"/>
    <tableColumn id="8128" xr3:uid="{FA6CB089-B334-4C13-A475-E8E66E28FA30}" name="Column8119" dataDxfId="8256"/>
    <tableColumn id="8129" xr3:uid="{A557B170-72AF-4047-8F6F-CC2692DFA85F}" name="Column8120" dataDxfId="8255"/>
    <tableColumn id="8130" xr3:uid="{03A787BA-C28B-4646-9F59-DB973DCC2910}" name="Column8121" dataDxfId="8254"/>
    <tableColumn id="8131" xr3:uid="{4659DD64-47B0-4500-9195-E270D9705EFF}" name="Column8122" dataDxfId="8253"/>
    <tableColumn id="8132" xr3:uid="{197C612A-59C8-49DC-B893-A800F7F9A241}" name="Column8123" dataDxfId="8252"/>
    <tableColumn id="8133" xr3:uid="{40C18861-818D-49D4-9ABC-EB12C0D728BA}" name="Column8124" dataDxfId="8251"/>
    <tableColumn id="8134" xr3:uid="{6B8B6FCF-2286-4BFB-BB1C-13CB6247E681}" name="Column8125" dataDxfId="8250"/>
    <tableColumn id="8135" xr3:uid="{F2B73760-2A2F-4E0C-B260-98AF63218A19}" name="Column8126" dataDxfId="8249"/>
    <tableColumn id="8136" xr3:uid="{D95F08FE-D9DA-49D0-B364-3C22AA279144}" name="Column8127" dataDxfId="8248"/>
    <tableColumn id="8137" xr3:uid="{E70C3D1B-4629-4BD1-A8B7-8A756FD081B4}" name="Column8128" dataDxfId="8247"/>
    <tableColumn id="8138" xr3:uid="{33539656-7301-4995-BD4E-E3FF5FA1E986}" name="Column8129" dataDxfId="8246"/>
    <tableColumn id="8139" xr3:uid="{7C1F658F-303F-4653-AD9D-5EF2D74EB2EF}" name="Column8130" dataDxfId="8245"/>
    <tableColumn id="8140" xr3:uid="{7F21DB86-4E51-4BE2-A60E-511DB714C71D}" name="Column8131" dataDxfId="8244"/>
    <tableColumn id="8141" xr3:uid="{4AE38F55-A86A-479F-8A80-8836D8214DD0}" name="Column8132" dataDxfId="8243"/>
    <tableColumn id="8142" xr3:uid="{B1857B5A-A79E-41F6-8375-6E70E47FFBB1}" name="Column8133" dataDxfId="8242"/>
    <tableColumn id="8143" xr3:uid="{5F2DA3E8-1644-493B-A980-A5B27FD2FF67}" name="Column8134" dataDxfId="8241"/>
    <tableColumn id="8144" xr3:uid="{9A0CBE8D-DD7C-4ABA-9A69-AACA2FD0AF83}" name="Column8135" dataDxfId="8240"/>
    <tableColumn id="8145" xr3:uid="{A20B9F45-9DB1-4077-8528-AE904C5C046E}" name="Column8136" dataDxfId="8239"/>
    <tableColumn id="8146" xr3:uid="{4733E8BF-F81F-40E5-9F66-B9F445FAAE0B}" name="Column8137" dataDxfId="8238"/>
    <tableColumn id="8147" xr3:uid="{00716C66-823E-4C72-A3D6-C22B7608ABCC}" name="Column8138" dataDxfId="8237"/>
    <tableColumn id="8148" xr3:uid="{1CDF444B-FDD2-4FFC-9549-23E8C08646E0}" name="Column8139" dataDxfId="8236"/>
    <tableColumn id="8149" xr3:uid="{E4A718C5-19D6-4853-933D-DD7A44962A8C}" name="Column8140" dataDxfId="8235"/>
    <tableColumn id="8150" xr3:uid="{C5DE4A56-8DC9-4668-B834-8D2153724570}" name="Column8141" dataDxfId="8234"/>
    <tableColumn id="8151" xr3:uid="{47EB955D-C325-4465-9404-A6415E0E36EC}" name="Column8142" dataDxfId="8233"/>
    <tableColumn id="8152" xr3:uid="{FBC803F3-B165-4E9E-9C39-5C83F884026C}" name="Column8143" dataDxfId="8232"/>
    <tableColumn id="8153" xr3:uid="{9665003E-5EB5-4BF5-935D-9236445434DD}" name="Column8144" dataDxfId="8231"/>
    <tableColumn id="8154" xr3:uid="{94A324C7-297F-4AF8-A4EA-624AB167A9A7}" name="Column8145" dataDxfId="8230"/>
    <tableColumn id="8155" xr3:uid="{168659E1-7F4D-49CF-A0A0-1958ED835FC4}" name="Column8146" dataDxfId="8229"/>
    <tableColumn id="8156" xr3:uid="{8A3D3DFB-F375-40C1-BFB9-6625D9F0245F}" name="Column8147" dataDxfId="8228"/>
    <tableColumn id="8157" xr3:uid="{CFCFCBC0-1421-4CAD-A690-0288B4A9707B}" name="Column8148" dataDxfId="8227"/>
    <tableColumn id="8158" xr3:uid="{C44257D5-B99E-46F4-8A41-E81D94B244EA}" name="Column8149" dataDxfId="8226"/>
    <tableColumn id="8159" xr3:uid="{3D36990D-1AF8-43E1-890E-316C3D464FC5}" name="Column8150" dataDxfId="8225"/>
    <tableColumn id="8160" xr3:uid="{C4455BB8-1DC7-443E-999E-919593FD4EA9}" name="Column8151" dataDxfId="8224"/>
    <tableColumn id="8161" xr3:uid="{C92D797C-56C0-41A2-9A22-4331C8D089EA}" name="Column8152" dataDxfId="8223"/>
    <tableColumn id="8162" xr3:uid="{26C5EF0E-677B-42F9-8FC5-A005A753745B}" name="Column8153" dataDxfId="8222"/>
    <tableColumn id="8163" xr3:uid="{A5D5D527-9C5B-4F30-9F24-4742EBD3E15A}" name="Column8154" dataDxfId="8221"/>
    <tableColumn id="8164" xr3:uid="{BA516379-CA6D-462E-96A6-E0DD83E158F5}" name="Column8155" dataDxfId="8220"/>
    <tableColumn id="8165" xr3:uid="{82E2F12E-70BA-459D-ABA9-F4842C19783E}" name="Column8156" dataDxfId="8219"/>
    <tableColumn id="8166" xr3:uid="{750CBC8D-FBA6-479F-B924-081B089CA039}" name="Column8157" dataDxfId="8218"/>
    <tableColumn id="8167" xr3:uid="{FB24A04E-D7B0-482C-9895-7A5430810966}" name="Column8158" dataDxfId="8217"/>
    <tableColumn id="8168" xr3:uid="{756C62E2-1654-4F00-8E98-8E68D027450E}" name="Column8159" dataDxfId="8216"/>
    <tableColumn id="8169" xr3:uid="{2E3BEFF5-BA3A-48E1-8995-FC5DC8AC7B61}" name="Column8160" dataDxfId="8215"/>
    <tableColumn id="8170" xr3:uid="{368AC0E7-504A-4779-B0DD-061D1C2B6641}" name="Column8161" dataDxfId="8214"/>
    <tableColumn id="8171" xr3:uid="{5C9BB5E1-F24C-40F5-A3F0-B03BA3694F85}" name="Column8162" dataDxfId="8213"/>
    <tableColumn id="8172" xr3:uid="{DDA6BB7C-D75D-4DF7-B450-8EF7F9EB30FB}" name="Column8163" dataDxfId="8212"/>
    <tableColumn id="8173" xr3:uid="{0E307E60-FD81-41DE-8CB9-E5ED1B8DAD51}" name="Column8164" dataDxfId="8211"/>
    <tableColumn id="8174" xr3:uid="{82D8698E-8721-4E81-B67C-9DBA3132FFC2}" name="Column8165" dataDxfId="8210"/>
    <tableColumn id="8175" xr3:uid="{13126DF5-AC88-4437-BC3E-9CEC7287F3C2}" name="Column8166" dataDxfId="8209"/>
    <tableColumn id="8176" xr3:uid="{0049DA63-1F93-4860-A09B-24B7BAF8A0DF}" name="Column8167" dataDxfId="8208"/>
    <tableColumn id="8177" xr3:uid="{414E94D2-7810-4526-B336-B94AD4CE0A8A}" name="Column8168" dataDxfId="8207"/>
    <tableColumn id="8178" xr3:uid="{1A590A60-F2FF-415A-9766-1F5A68F09A25}" name="Column8169" dataDxfId="8206"/>
    <tableColumn id="8179" xr3:uid="{C5092E5A-C5D4-405C-82F4-0667044A61D1}" name="Column8170" dataDxfId="8205"/>
    <tableColumn id="8180" xr3:uid="{99C180D7-AB7C-4713-A7C3-0E4372BF1FE8}" name="Column8171" dataDxfId="8204"/>
    <tableColumn id="8181" xr3:uid="{EFB2B8BE-F23C-4C26-8A8F-A1C27318755D}" name="Column8172" dataDxfId="8203"/>
    <tableColumn id="8182" xr3:uid="{E5BB0E79-2611-4B60-AA4A-E8273DEA682C}" name="Column8173" dataDxfId="8202"/>
    <tableColumn id="8183" xr3:uid="{50C5FA55-357B-4E31-88D3-E892D6482F70}" name="Column8174" dataDxfId="8201"/>
    <tableColumn id="8184" xr3:uid="{1946E3EA-24BE-4882-A41A-40A704F5A0F4}" name="Column8175" dataDxfId="8200"/>
    <tableColumn id="8185" xr3:uid="{C336A40B-0242-4AFE-A742-C505900B8ACF}" name="Column8176" dataDxfId="8199"/>
    <tableColumn id="8186" xr3:uid="{38A16761-9C84-4559-81A3-A1387EDD7BF2}" name="Column8177" dataDxfId="8198"/>
    <tableColumn id="8187" xr3:uid="{972A64CC-2DE6-44FA-B8D9-CB0B0C02BCE5}" name="Column8178" dataDxfId="8197"/>
    <tableColumn id="8188" xr3:uid="{21F47847-C431-464B-B526-6D87F40FA182}" name="Column8179" dataDxfId="8196"/>
    <tableColumn id="8189" xr3:uid="{976FB3B8-C125-4607-BDDB-708471FD9C77}" name="Column8180" dataDxfId="8195"/>
    <tableColumn id="8190" xr3:uid="{20F38EC5-207F-4972-99AF-025EBBC54B97}" name="Column8181" dataDxfId="8194"/>
    <tableColumn id="8191" xr3:uid="{6583532B-14F4-4F7F-B4A1-6DEF2D24AE62}" name="Column8182" dataDxfId="8193"/>
    <tableColumn id="8192" xr3:uid="{65EA48D6-2562-4381-8F2A-2305395FD089}" name="Column8183" dataDxfId="8192"/>
    <tableColumn id="8193" xr3:uid="{490D55BC-65AA-467C-A3DF-495881DDF71D}" name="Column8184" dataDxfId="8191"/>
    <tableColumn id="8194" xr3:uid="{1E30452D-A1F5-47A5-A89D-B4EBF15450D1}" name="Column8185" dataDxfId="8190"/>
    <tableColumn id="8195" xr3:uid="{DC0CA7E3-B384-47F2-A6B2-033B7B1B7B99}" name="Column8186" dataDxfId="8189"/>
    <tableColumn id="8196" xr3:uid="{43489C5D-FF75-478E-B4BC-41D5827D4DC8}" name="Column8187" dataDxfId="8188"/>
    <tableColumn id="8197" xr3:uid="{AE8C6728-CA5F-4483-B4A1-ABAE8AC2A31D}" name="Column8188" dataDxfId="8187"/>
    <tableColumn id="8198" xr3:uid="{4611BF65-A4E6-4D6D-B2F3-21A7A81A2E9C}" name="Column8189" dataDxfId="8186"/>
    <tableColumn id="8199" xr3:uid="{D216F9BF-A1B7-4AB6-AE06-AC2DA1D5CD21}" name="Column8190" dataDxfId="8185"/>
    <tableColumn id="8200" xr3:uid="{4D7961AC-3EF1-447A-A469-160D82D22E65}" name="Column8191" dataDxfId="8184"/>
    <tableColumn id="8201" xr3:uid="{7D2E2A52-DE9B-4BF1-9765-4916BA1701ED}" name="Column8192" dataDxfId="8183"/>
    <tableColumn id="8202" xr3:uid="{AEE0069B-1CFE-418A-896F-C1E1D682185E}" name="Column8193" dataDxfId="8182"/>
    <tableColumn id="8203" xr3:uid="{560DB571-3D8C-43BC-8CCB-C88D2A8D1C5B}" name="Column8194" dataDxfId="8181"/>
    <tableColumn id="8204" xr3:uid="{36BA4F47-21D6-46EE-B10C-315807213F74}" name="Column8195" dataDxfId="8180"/>
    <tableColumn id="8205" xr3:uid="{D8FADCDE-6C61-4371-9751-3E6F5414FC89}" name="Column8196" dataDxfId="8179"/>
    <tableColumn id="8206" xr3:uid="{0CD8F2BF-1D44-438B-A69E-E3A55F04CE67}" name="Column8197" dataDxfId="8178"/>
    <tableColumn id="8207" xr3:uid="{99EDB7BE-3D72-411E-BAAD-FAF0340AF9D1}" name="Column8198" dataDxfId="8177"/>
    <tableColumn id="8208" xr3:uid="{690A6F98-FE16-4D0D-ADF9-DBB11C9602F3}" name="Column8199" dataDxfId="8176"/>
    <tableColumn id="8209" xr3:uid="{38C2B46F-B054-41FA-9F6F-7F006AD9DA53}" name="Column8200" dataDxfId="8175"/>
    <tableColumn id="8210" xr3:uid="{72C14D4E-D850-43D9-9F7F-6CFC1B5D4E44}" name="Column8201" dataDxfId="8174"/>
    <tableColumn id="8211" xr3:uid="{5B9EDFAA-603C-4521-8B29-D56A3DA02C4F}" name="Column8202" dataDxfId="8173"/>
    <tableColumn id="8212" xr3:uid="{4C0D9213-13DD-4736-AFA7-325543914495}" name="Column8203" dataDxfId="8172"/>
    <tableColumn id="8213" xr3:uid="{025E3A88-5F4D-4836-A2B1-EDEAACE78262}" name="Column8204" dataDxfId="8171"/>
    <tableColumn id="8214" xr3:uid="{2327F319-3FBA-40FB-AE13-66021AFFDFBA}" name="Column8205" dataDxfId="8170"/>
    <tableColumn id="8215" xr3:uid="{D69C741D-745C-45D5-AD9C-C5D607064AFA}" name="Column8206" dataDxfId="8169"/>
    <tableColumn id="8216" xr3:uid="{9F89550D-D2B4-4B76-8ACD-8E0AECD045BE}" name="Column8207" dataDxfId="8168"/>
    <tableColumn id="8217" xr3:uid="{F98EF45B-99C0-4AE3-AD0D-C9FCD3EFF665}" name="Column8208" dataDxfId="8167"/>
    <tableColumn id="8218" xr3:uid="{5EBE0C8C-B206-4536-A4AB-32C6181B97B1}" name="Column8209" dataDxfId="8166"/>
    <tableColumn id="8219" xr3:uid="{8809DD9D-42AD-4A42-9FA9-2DBFB96508E5}" name="Column8210" dataDxfId="8165"/>
    <tableColumn id="8220" xr3:uid="{D353A4EA-7613-4FC7-859F-E12397AB5F0C}" name="Column8211" dataDxfId="8164"/>
    <tableColumn id="8221" xr3:uid="{259FF636-15C7-4858-8515-F6887E01F1AA}" name="Column8212" dataDxfId="8163"/>
    <tableColumn id="8222" xr3:uid="{FFD044B0-AE5E-4AD1-999C-AD3C72241202}" name="Column8213" dataDxfId="8162"/>
    <tableColumn id="8223" xr3:uid="{91224DD1-FC0F-4863-B958-E758941A2702}" name="Column8214" dataDxfId="8161"/>
    <tableColumn id="8224" xr3:uid="{57410912-9726-496E-8EB2-BF51F29F15EE}" name="Column8215" dataDxfId="8160"/>
    <tableColumn id="8225" xr3:uid="{04025EEC-954E-477F-B0BE-6E4955296C24}" name="Column8216" dataDxfId="8159"/>
    <tableColumn id="8226" xr3:uid="{DC5E10BC-9CF5-43FB-8732-988EB4EC4239}" name="Column8217" dataDxfId="8158"/>
    <tableColumn id="8227" xr3:uid="{CD5C0BBC-A23D-413D-B384-31EB17192287}" name="Column8218" dataDxfId="8157"/>
    <tableColumn id="8228" xr3:uid="{2E02FB8E-A547-4A9C-8BA9-4AFC7D51ED4E}" name="Column8219" dataDxfId="8156"/>
    <tableColumn id="8229" xr3:uid="{3E4D4D5C-5876-4536-AF75-977585DAC18A}" name="Column8220" dataDxfId="8155"/>
    <tableColumn id="8230" xr3:uid="{AA504238-FF9C-4D08-8C98-DDC75609A1D0}" name="Column8221" dataDxfId="8154"/>
    <tableColumn id="8231" xr3:uid="{C657F8EC-74DE-45B2-ADB0-A123A8C34F9A}" name="Column8222" dataDxfId="8153"/>
    <tableColumn id="8232" xr3:uid="{F41F1E80-7776-4802-9EF5-F51EB5EF8913}" name="Column8223" dataDxfId="8152"/>
    <tableColumn id="8233" xr3:uid="{5FAEB56E-A124-4C37-B2D7-D14632E9D92D}" name="Column8224" dataDxfId="8151"/>
    <tableColumn id="8234" xr3:uid="{BFCF5AB8-002A-48DA-AE93-0661C61B0037}" name="Column8225" dataDxfId="8150"/>
    <tableColumn id="8235" xr3:uid="{AA139C2D-1881-4949-84FB-26890E7A7D57}" name="Column8226" dataDxfId="8149"/>
    <tableColumn id="8236" xr3:uid="{69914270-C12C-46B2-8800-BF1E6977AED1}" name="Column8227" dataDxfId="8148"/>
    <tableColumn id="8237" xr3:uid="{134D3768-620E-492E-B248-504DC430D70B}" name="Column8228" dataDxfId="8147"/>
    <tableColumn id="8238" xr3:uid="{B048F2F7-854A-4F28-A7B5-495F17A6EF78}" name="Column8229" dataDxfId="8146"/>
    <tableColumn id="8239" xr3:uid="{5328A05A-A787-4D07-9482-66F29E5F1369}" name="Column8230" dataDxfId="8145"/>
    <tableColumn id="8240" xr3:uid="{741580C8-E545-42A8-B0AE-E5C6FF35EFAD}" name="Column8231" dataDxfId="8144"/>
    <tableColumn id="8241" xr3:uid="{534C08B6-734E-414D-847D-344D6406504F}" name="Column8232" dataDxfId="8143"/>
    <tableColumn id="8242" xr3:uid="{6C1518FD-672E-4B6C-BF6C-3CE7002FB85F}" name="Column8233" dataDxfId="8142"/>
    <tableColumn id="8243" xr3:uid="{E67B52C9-B66E-4517-A6A1-3CCEEA6B1752}" name="Column8234" dataDxfId="8141"/>
    <tableColumn id="8244" xr3:uid="{F3AE7EA0-5701-4080-87DB-5D289F1A84B6}" name="Column8235" dataDxfId="8140"/>
    <tableColumn id="8245" xr3:uid="{FFEC0721-1F77-4CD0-8B56-38FAC7AD6371}" name="Column8236" dataDxfId="8139"/>
    <tableColumn id="8246" xr3:uid="{E02FB918-35A6-4A9F-AFD9-F84956A74E51}" name="Column8237" dataDxfId="8138"/>
    <tableColumn id="8247" xr3:uid="{74C02FB2-2DC1-41A7-9472-C709EB117656}" name="Column8238" dataDxfId="8137"/>
    <tableColumn id="8248" xr3:uid="{5B5E26FC-B939-463D-9D45-2E27CBE769A1}" name="Column8239" dataDxfId="8136"/>
    <tableColumn id="8249" xr3:uid="{9EDD3410-4996-4992-B39C-FB542C24C9A1}" name="Column8240" dataDxfId="8135"/>
    <tableColumn id="8250" xr3:uid="{251A8D5E-7330-4CD2-9942-E9837817993A}" name="Column8241" dataDxfId="8134"/>
    <tableColumn id="8251" xr3:uid="{AE601BC6-ACC8-4F62-8FAB-BB699D2419FC}" name="Column8242" dataDxfId="8133"/>
    <tableColumn id="8252" xr3:uid="{D4B1BD2A-4AEE-4E24-8DD4-C42524E27FF9}" name="Column8243" dataDxfId="8132"/>
    <tableColumn id="8253" xr3:uid="{B4EF3407-F22D-4ACF-91E8-02CB12F10469}" name="Column8244" dataDxfId="8131"/>
    <tableColumn id="8254" xr3:uid="{4F9F02EF-F7EE-446E-9697-9C6A08EEEC8D}" name="Column8245" dataDxfId="8130"/>
    <tableColumn id="8255" xr3:uid="{04DC4273-14E1-47B9-9D5C-5DE882083F2A}" name="Column8246" dataDxfId="8129"/>
    <tableColumn id="8256" xr3:uid="{5542939C-338B-4116-80B9-EC283EAC5BD0}" name="Column8247" dataDxfId="8128"/>
    <tableColumn id="8257" xr3:uid="{632490F8-8227-426F-8BC1-1BCF64ED3E33}" name="Column8248" dataDxfId="8127"/>
    <tableColumn id="8258" xr3:uid="{96B8A9BC-8CF4-414C-812A-34F32C2FCD00}" name="Column8249" dataDxfId="8126"/>
    <tableColumn id="8259" xr3:uid="{B9867628-E833-49DB-AEF8-F7654F0C38C3}" name="Column8250" dataDxfId="8125"/>
    <tableColumn id="8260" xr3:uid="{CD16407A-5068-432D-BDBE-141E0CB3B651}" name="Column8251" dataDxfId="8124"/>
    <tableColumn id="8261" xr3:uid="{BDC0E687-E053-4A8C-9A40-C2159682C171}" name="Column8252" dataDxfId="8123"/>
    <tableColumn id="8262" xr3:uid="{5052025D-102F-455D-9AB2-BB394018BF28}" name="Column8253" dataDxfId="8122"/>
    <tableColumn id="8263" xr3:uid="{78D426EF-E361-4D08-BC44-38F4B902EDA9}" name="Column8254" dataDxfId="8121"/>
    <tableColumn id="8264" xr3:uid="{C630043B-CFE3-43A0-B805-870148C85B9F}" name="Column8255" dataDxfId="8120"/>
    <tableColumn id="8265" xr3:uid="{09A03F17-C2BC-4EF2-85BA-8E291B252E7E}" name="Column8256" dataDxfId="8119"/>
    <tableColumn id="8266" xr3:uid="{047A957D-14FE-493E-B6D4-6B258C71AE5C}" name="Column8257" dataDxfId="8118"/>
    <tableColumn id="8267" xr3:uid="{685FA826-4BEC-4B79-8FC2-613222B8B843}" name="Column8258" dataDxfId="8117"/>
    <tableColumn id="8268" xr3:uid="{5951E271-8377-425F-A414-2DD0A6697174}" name="Column8259" dataDxfId="8116"/>
    <tableColumn id="8269" xr3:uid="{8C52DD60-171A-4FE7-8D25-4A1DB07D272F}" name="Column8260" dataDxfId="8115"/>
    <tableColumn id="8270" xr3:uid="{62A2D29F-AC52-4EB0-96F1-7BF961F651A1}" name="Column8261" dataDxfId="8114"/>
    <tableColumn id="8271" xr3:uid="{D09A90B0-8000-48A3-8376-878E733A067D}" name="Column8262" dataDxfId="8113"/>
    <tableColumn id="8272" xr3:uid="{5559C351-069E-436E-8FE9-6930152E9388}" name="Column8263" dataDxfId="8112"/>
    <tableColumn id="8273" xr3:uid="{DFC16FF8-9026-4326-9544-8B56F773EBD0}" name="Column8264" dataDxfId="8111"/>
    <tableColumn id="8274" xr3:uid="{1AB9CA0C-9265-40AE-A083-32FEF903786A}" name="Column8265" dataDxfId="8110"/>
    <tableColumn id="8275" xr3:uid="{C729599E-5AB8-4272-8180-0A91787BDE31}" name="Column8266" dataDxfId="8109"/>
    <tableColumn id="8276" xr3:uid="{F48C2D99-1B2F-4DF9-9F21-ECFE317010B2}" name="Column8267" dataDxfId="8108"/>
    <tableColumn id="8277" xr3:uid="{F3F28762-26EB-4731-A196-C3EE5961E168}" name="Column8268" dataDxfId="8107"/>
    <tableColumn id="8278" xr3:uid="{EB36B271-9AAB-4263-8802-F679732CB7E3}" name="Column8269" dataDxfId="8106"/>
    <tableColumn id="8279" xr3:uid="{BABDE82D-356B-4B51-A668-E0CE892C3AC4}" name="Column8270" dataDxfId="8105"/>
    <tableColumn id="8280" xr3:uid="{18AA2B9D-E47B-435E-B66B-C2DB727C460F}" name="Column8271" dataDxfId="8104"/>
    <tableColumn id="8281" xr3:uid="{E73D8177-18B7-4371-B81F-25836C7DCCB7}" name="Column8272" dataDxfId="8103"/>
    <tableColumn id="8282" xr3:uid="{5AB3C761-C452-48F1-A47B-EB10457CA956}" name="Column8273" dataDxfId="8102"/>
    <tableColumn id="8283" xr3:uid="{A21CC10A-E753-4E17-A55E-EA687CA8EBB6}" name="Column8274" dataDxfId="8101"/>
    <tableColumn id="8284" xr3:uid="{FFB96EF6-E55F-45F9-9098-4F5126FAA245}" name="Column8275" dataDxfId="8100"/>
    <tableColumn id="8285" xr3:uid="{A2255701-6B78-4341-9C23-041B5D1DBB4E}" name="Column8276" dataDxfId="8099"/>
    <tableColumn id="8286" xr3:uid="{B562FC39-B388-4E1E-A5EC-CCE2135B667D}" name="Column8277" dataDxfId="8098"/>
    <tableColumn id="8287" xr3:uid="{A0ECB438-6164-43B0-8032-65240C451A34}" name="Column8278" dataDxfId="8097"/>
    <tableColumn id="8288" xr3:uid="{33CB5785-A889-43D1-A7E6-3A08022B84CC}" name="Column8279" dataDxfId="8096"/>
    <tableColumn id="8289" xr3:uid="{39BACB73-8F9B-45A6-B509-ABDB2E222387}" name="Column8280" dataDxfId="8095"/>
    <tableColumn id="8290" xr3:uid="{B91331A1-FF3D-41B0-B91A-A9DD71C7836B}" name="Column8281" dataDxfId="8094"/>
    <tableColumn id="8291" xr3:uid="{4834F044-BB71-44CE-8236-5458D2BE189F}" name="Column8282" dataDxfId="8093"/>
    <tableColumn id="8292" xr3:uid="{3C056162-A61B-42C6-8E73-5DBF3A6301D5}" name="Column8283" dataDxfId="8092"/>
    <tableColumn id="8293" xr3:uid="{42FB827A-45E3-442E-89B1-E2B9F601CEBC}" name="Column8284" dataDxfId="8091"/>
    <tableColumn id="8294" xr3:uid="{A5A2DC34-B494-4C13-8E73-321DC6ED0521}" name="Column8285" dataDxfId="8090"/>
    <tableColumn id="8295" xr3:uid="{5908222F-2016-4FAE-8994-2FD214295A95}" name="Column8286" dataDxfId="8089"/>
    <tableColumn id="8296" xr3:uid="{E6AC6B79-F527-4019-A85E-C4EECDD7B14A}" name="Column8287" dataDxfId="8088"/>
    <tableColumn id="8297" xr3:uid="{BF1F7271-5316-431F-A02B-A8DD5AA273BA}" name="Column8288" dataDxfId="8087"/>
    <tableColumn id="8298" xr3:uid="{19C76411-BF61-4AC7-BF59-F1F027B3DFCB}" name="Column8289" dataDxfId="8086"/>
    <tableColumn id="8299" xr3:uid="{CE26819C-CE70-49BD-B826-2C9FE5691299}" name="Column8290" dataDxfId="8085"/>
    <tableColumn id="8300" xr3:uid="{471B683D-2F28-40E3-8C56-70E8C7B185F2}" name="Column8291" dataDxfId="8084"/>
    <tableColumn id="8301" xr3:uid="{C6F26962-169B-42F9-9AB0-E20DCE8E6AC9}" name="Column8292" dataDxfId="8083"/>
    <tableColumn id="8302" xr3:uid="{3A1B7171-70C2-467D-9D60-9D552D9867DE}" name="Column8293" dataDxfId="8082"/>
    <tableColumn id="8303" xr3:uid="{0F1EAFEE-5C8E-416C-AFBA-81A435365DBD}" name="Column8294" dataDxfId="8081"/>
    <tableColumn id="8304" xr3:uid="{2E93D948-C421-4411-9EAD-92BF940C95DE}" name="Column8295" dataDxfId="8080"/>
    <tableColumn id="8305" xr3:uid="{C43C9036-F9AC-4895-8D38-0D0A1450EDC6}" name="Column8296" dataDxfId="8079"/>
    <tableColumn id="8306" xr3:uid="{BF5BEAB2-DE98-474C-94DB-4462A6252899}" name="Column8297" dataDxfId="8078"/>
    <tableColumn id="8307" xr3:uid="{66E1E687-0C6E-4ED0-80F1-C60A2A6602DB}" name="Column8298" dataDxfId="8077"/>
    <tableColumn id="8308" xr3:uid="{FFC245D8-63BB-4A41-8D5E-F954C8D4F3CA}" name="Column8299" dataDxfId="8076"/>
    <tableColumn id="8309" xr3:uid="{A1169D0B-FA99-4804-9252-C70658533163}" name="Column8300" dataDxfId="8075"/>
    <tableColumn id="8310" xr3:uid="{0B9674D0-F4D3-44C0-9B97-EC505C93E45F}" name="Column8301" dataDxfId="8074"/>
    <tableColumn id="8311" xr3:uid="{08C35B79-023D-4450-8BA6-F39F2FE8A8F8}" name="Column8302" dataDxfId="8073"/>
    <tableColumn id="8312" xr3:uid="{015A2DEE-FBC1-42C7-89C0-C2C7428DFB32}" name="Column8303" dataDxfId="8072"/>
    <tableColumn id="8313" xr3:uid="{0F0D7209-7281-4CBD-92F9-93EE91FDE146}" name="Column8304" dataDxfId="8071"/>
    <tableColumn id="8314" xr3:uid="{7CB0AB90-604F-41B5-93E9-5B5D682F7A3E}" name="Column8305" dataDxfId="8070"/>
    <tableColumn id="8315" xr3:uid="{F44CE427-1B7F-405B-9388-F9A7C7E35380}" name="Column8306" dataDxfId="8069"/>
    <tableColumn id="8316" xr3:uid="{695B14E0-E15C-4239-A0C2-6898826A8914}" name="Column8307" dataDxfId="8068"/>
    <tableColumn id="8317" xr3:uid="{0426FEEF-0C6B-4F60-B471-96FC62C4683E}" name="Column8308" dataDxfId="8067"/>
    <tableColumn id="8318" xr3:uid="{86630749-7B31-462B-BC53-E0615472E751}" name="Column8309" dataDxfId="8066"/>
    <tableColumn id="8319" xr3:uid="{5CB8AAF4-D33F-4BAE-82AF-8E8EB29B114A}" name="Column8310" dataDxfId="8065"/>
    <tableColumn id="8320" xr3:uid="{06D05DD6-A949-4BBC-864C-A8172F29D585}" name="Column8311" dataDxfId="8064"/>
    <tableColumn id="8321" xr3:uid="{73A89313-EA55-4B7D-98F1-78E7C71DBDAA}" name="Column8312" dataDxfId="8063"/>
    <tableColumn id="8322" xr3:uid="{4E9747A5-55F6-42BE-834A-450373BF2129}" name="Column8313" dataDxfId="8062"/>
    <tableColumn id="8323" xr3:uid="{6DC77CC9-7C89-41F5-922A-B6D0D5B84776}" name="Column8314" dataDxfId="8061"/>
    <tableColumn id="8324" xr3:uid="{86B7A27B-8C67-4584-9707-87DE0BEA3B15}" name="Column8315" dataDxfId="8060"/>
    <tableColumn id="8325" xr3:uid="{25B2B370-10F6-4AF5-938F-B838645E1C4E}" name="Column8316" dataDxfId="8059"/>
    <tableColumn id="8326" xr3:uid="{F8C703D2-F966-4663-AAD8-4B10195DE58B}" name="Column8317" dataDxfId="8058"/>
    <tableColumn id="8327" xr3:uid="{432A0D24-5695-4BE3-AFAB-2F19A4D44467}" name="Column8318" dataDxfId="8057"/>
    <tableColumn id="8328" xr3:uid="{43EB0057-9E5C-45D5-995C-A6724C22A419}" name="Column8319" dataDxfId="8056"/>
    <tableColumn id="8329" xr3:uid="{DF46A363-D1B0-43D2-A684-43B25CC2730B}" name="Column8320" dataDxfId="8055"/>
    <tableColumn id="8330" xr3:uid="{5C7B93A3-4BA9-4A6E-B553-32B1648F83F3}" name="Column8321" dataDxfId="8054"/>
    <tableColumn id="8331" xr3:uid="{ADB4514C-0CBD-4CE1-9087-2BB0B5ABB3D4}" name="Column8322" dataDxfId="8053"/>
    <tableColumn id="8332" xr3:uid="{F9946038-2E84-4DBC-AE0B-7BFCC1F982A4}" name="Column8323" dataDxfId="8052"/>
    <tableColumn id="8333" xr3:uid="{BDB43AAA-F5A7-4330-B7D2-30E6B97BBF2D}" name="Column8324" dataDxfId="8051"/>
    <tableColumn id="8334" xr3:uid="{D8017BD7-003B-4CA7-B0C6-87B29EAB66B4}" name="Column8325" dataDxfId="8050"/>
    <tableColumn id="8335" xr3:uid="{6DFBB29E-FE92-4D93-9B65-61AA868656AE}" name="Column8326" dataDxfId="8049"/>
    <tableColumn id="8336" xr3:uid="{140930A4-4496-4E08-A40A-FDAC8A43893B}" name="Column8327" dataDxfId="8048"/>
    <tableColumn id="8337" xr3:uid="{6904FDDC-5410-433C-B665-718A74AA7D90}" name="Column8328" dataDxfId="8047"/>
    <tableColumn id="8338" xr3:uid="{78CAC8DB-DFA5-4FFC-B036-FE0DBE0A1453}" name="Column8329" dataDxfId="8046"/>
    <tableColumn id="8339" xr3:uid="{347245E9-2EF0-4C2A-9B36-231AEF193807}" name="Column8330" dataDxfId="8045"/>
    <tableColumn id="8340" xr3:uid="{CCEED42A-2500-4A38-AF19-3821DDED6E07}" name="Column8331" dataDxfId="8044"/>
    <tableColumn id="8341" xr3:uid="{1E37C04C-0BC7-4D6F-9ED8-A011793EB735}" name="Column8332" dataDxfId="8043"/>
    <tableColumn id="8342" xr3:uid="{EEE2CF8D-F5BC-4911-84F1-34B46F8A3196}" name="Column8333" dataDxfId="8042"/>
    <tableColumn id="8343" xr3:uid="{F8F688D2-96EA-4E10-8EEE-05067593B00E}" name="Column8334" dataDxfId="8041"/>
    <tableColumn id="8344" xr3:uid="{85A1FB04-1E1E-425C-8BCC-E3BD513AD477}" name="Column8335" dataDxfId="8040"/>
    <tableColumn id="8345" xr3:uid="{72D9BA03-FC9B-4545-8D75-3C7DCCB03FC6}" name="Column8336" dataDxfId="8039"/>
    <tableColumn id="8346" xr3:uid="{EBF60003-7389-4D1C-A5E8-E4A276A5E2CE}" name="Column8337" dataDxfId="8038"/>
    <tableColumn id="8347" xr3:uid="{B341A581-2BEC-47EA-BF45-157F29E77A0E}" name="Column8338" dataDxfId="8037"/>
    <tableColumn id="8348" xr3:uid="{0223D6D9-E398-44DE-B488-0AA3FD6C2434}" name="Column8339" dataDxfId="8036"/>
    <tableColumn id="8349" xr3:uid="{F104B633-5FE1-427A-A9CE-5DC9F5DAD14D}" name="Column8340" dataDxfId="8035"/>
    <tableColumn id="8350" xr3:uid="{23BB74E8-CF8D-4111-B117-F5FF66FE4D61}" name="Column8341" dataDxfId="8034"/>
    <tableColumn id="8351" xr3:uid="{3C147A5D-3872-4EF4-BF21-B78056B8D537}" name="Column8342" dataDxfId="8033"/>
    <tableColumn id="8352" xr3:uid="{0AACA73E-EB43-49BC-AF4A-191D04610814}" name="Column8343" dataDxfId="8032"/>
    <tableColumn id="8353" xr3:uid="{2868F0CB-33AD-4CFF-9FE2-05C2F28E0E12}" name="Column8344" dataDxfId="8031"/>
    <tableColumn id="8354" xr3:uid="{221BA85E-229C-4C3F-995C-56B252C144D0}" name="Column8345" dataDxfId="8030"/>
    <tableColumn id="8355" xr3:uid="{A3734464-3529-4A42-AACD-6AAEB3C45585}" name="Column8346" dataDxfId="8029"/>
    <tableColumn id="8356" xr3:uid="{8C7F6E08-EEDF-4C44-B8BD-2DF30EA3FF79}" name="Column8347" dataDxfId="8028"/>
    <tableColumn id="8357" xr3:uid="{BDC333D7-9EE7-4FFB-B30D-89153D6C829F}" name="Column8348" dataDxfId="8027"/>
    <tableColumn id="8358" xr3:uid="{3AA810D8-F619-45EA-869B-F98A078602E5}" name="Column8349" dataDxfId="8026"/>
    <tableColumn id="8359" xr3:uid="{528FAFB5-65F2-476C-8401-BF956F73DB1C}" name="Column8350" dataDxfId="8025"/>
    <tableColumn id="8360" xr3:uid="{9C115AB0-DA4F-4941-B2CE-CF29E89AB9F2}" name="Column8351" dataDxfId="8024"/>
    <tableColumn id="8361" xr3:uid="{135C7697-8127-4072-85C1-0F04CA0FAD0E}" name="Column8352" dataDxfId="8023"/>
    <tableColumn id="8362" xr3:uid="{AE081C29-CBFC-49FD-A217-A57CDBEDB00E}" name="Column8353" dataDxfId="8022"/>
    <tableColumn id="8363" xr3:uid="{BFBF285B-76DA-40CB-9AFC-F02A69B9BE52}" name="Column8354" dataDxfId="8021"/>
    <tableColumn id="8364" xr3:uid="{2597A103-24E0-4A5F-9F71-6CE652D0AEE6}" name="Column8355" dataDxfId="8020"/>
    <tableColumn id="8365" xr3:uid="{8AAB3EB3-A068-4D94-B605-A28ADA62EC1D}" name="Column8356" dataDxfId="8019"/>
    <tableColumn id="8366" xr3:uid="{EFBFEEC0-4DE3-4FFE-A5A2-7E4D0DA31DF5}" name="Column8357" dataDxfId="8018"/>
    <tableColumn id="8367" xr3:uid="{1F834CD1-2910-445D-A0E0-18E03787BE39}" name="Column8358" dataDxfId="8017"/>
    <tableColumn id="8368" xr3:uid="{BCB5DD9E-BCEC-4481-BBE4-3F63B8BDE5AD}" name="Column8359" dataDxfId="8016"/>
    <tableColumn id="8369" xr3:uid="{F46C9AFC-7582-47FF-AE13-013C6EE28E73}" name="Column8360" dataDxfId="8015"/>
    <tableColumn id="8370" xr3:uid="{BBC06895-6553-4784-BF03-5996A3F57279}" name="Column8361" dataDxfId="8014"/>
    <tableColumn id="8371" xr3:uid="{202F6F55-6548-4925-A77E-8821A77C2A9D}" name="Column8362" dataDxfId="8013"/>
    <tableColumn id="8372" xr3:uid="{5FA5E941-3373-4FAD-97EF-217BAB9D208E}" name="Column8363" dataDxfId="8012"/>
    <tableColumn id="8373" xr3:uid="{8AF0F0BD-1580-4FE6-8039-3BD38CBCE3FA}" name="Column8364" dataDxfId="8011"/>
    <tableColumn id="8374" xr3:uid="{13EF7695-1CE6-4A00-B7C2-15EAEDDF6B90}" name="Column8365" dataDxfId="8010"/>
    <tableColumn id="8375" xr3:uid="{2D97771C-8487-43D1-8448-A972B5CAAEEC}" name="Column8366" dataDxfId="8009"/>
    <tableColumn id="8376" xr3:uid="{777FCEBB-E9A4-4121-BAEA-D0D55DAC186F}" name="Column8367" dataDxfId="8008"/>
    <tableColumn id="8377" xr3:uid="{9550782E-C23C-4DE3-8C66-CBF718CB8C22}" name="Column8368" dataDxfId="8007"/>
    <tableColumn id="8378" xr3:uid="{C39315C9-88BA-4F2F-B143-DC2049F402C1}" name="Column8369" dataDxfId="8006"/>
    <tableColumn id="8379" xr3:uid="{E92CB5D8-223A-4551-84C0-8716192F455C}" name="Column8370" dataDxfId="8005"/>
    <tableColumn id="8380" xr3:uid="{4FC5E2E1-9981-44B9-A3F8-8EF40FBAA3AA}" name="Column8371" dataDxfId="8004"/>
    <tableColumn id="8381" xr3:uid="{0067C2F4-6632-497D-86E5-0F55887AFE6C}" name="Column8372" dataDxfId="8003"/>
    <tableColumn id="8382" xr3:uid="{C496D37F-BC92-4F49-94CC-E3317A0004B0}" name="Column8373" dataDxfId="8002"/>
    <tableColumn id="8383" xr3:uid="{63CB6A23-5281-4762-BDE5-37460407749A}" name="Column8374" dataDxfId="8001"/>
    <tableColumn id="8384" xr3:uid="{752936CE-1E79-4FB5-9B37-663D13CEFC8A}" name="Column8375" dataDxfId="8000"/>
    <tableColumn id="8385" xr3:uid="{D823DD49-C833-4D89-A462-5E698A83E066}" name="Column8376" dataDxfId="7999"/>
    <tableColumn id="8386" xr3:uid="{7FBFED14-B6E3-4169-B54F-80B0F372B054}" name="Column8377" dataDxfId="7998"/>
    <tableColumn id="8387" xr3:uid="{94AB49C1-B272-4741-AF7C-4DA4903241EA}" name="Column8378" dataDxfId="7997"/>
    <tableColumn id="8388" xr3:uid="{45390502-E23B-4EFA-AE78-B2554417D5FD}" name="Column8379" dataDxfId="7996"/>
    <tableColumn id="8389" xr3:uid="{34E2189A-A4D2-48C3-B3F2-D9061D94F761}" name="Column8380" dataDxfId="7995"/>
    <tableColumn id="8390" xr3:uid="{B09A92EB-6EB1-4B69-9365-64830D4F5622}" name="Column8381" dataDxfId="7994"/>
    <tableColumn id="8391" xr3:uid="{62EC5B5F-1AEA-4668-8ED1-75EADB18FE04}" name="Column8382" dataDxfId="7993"/>
    <tableColumn id="8392" xr3:uid="{B683AE85-26D8-4AC3-9F0D-2B273AAA5FF8}" name="Column8383" dataDxfId="7992"/>
    <tableColumn id="8393" xr3:uid="{453A08A2-E4CC-4142-89EF-3DC819747033}" name="Column8384" dataDxfId="7991"/>
    <tableColumn id="8394" xr3:uid="{1D9EBB07-E5F5-47DD-9B26-B0784DDEE6AA}" name="Column8385" dataDxfId="7990"/>
    <tableColumn id="8395" xr3:uid="{8B03B62B-8830-4723-A7BD-1C5E52BB6DFA}" name="Column8386" dataDxfId="7989"/>
    <tableColumn id="8396" xr3:uid="{5212C874-C244-465F-A3B8-89E764992744}" name="Column8387" dataDxfId="7988"/>
    <tableColumn id="8397" xr3:uid="{5BEF285F-EBBC-440D-BE60-66BF53B64348}" name="Column8388" dataDxfId="7987"/>
    <tableColumn id="8398" xr3:uid="{10865B99-DCF0-480F-BEC0-9E20F06A4995}" name="Column8389" dataDxfId="7986"/>
    <tableColumn id="8399" xr3:uid="{B1EB4F69-FA2E-45B8-B239-876920684892}" name="Column8390" dataDxfId="7985"/>
    <tableColumn id="8400" xr3:uid="{3D8EC79C-BD8F-4AA4-A782-9591465C0F99}" name="Column8391" dataDxfId="7984"/>
    <tableColumn id="8401" xr3:uid="{C96F5B35-1AAB-461E-B6C4-25162563B98E}" name="Column8392" dataDxfId="7983"/>
    <tableColumn id="8402" xr3:uid="{08CE1AF8-3881-4BCC-9107-074E4F66A8DB}" name="Column8393" dataDxfId="7982"/>
    <tableColumn id="8403" xr3:uid="{2CB2DDE1-39E4-4AD6-AA14-9992AE90DD04}" name="Column8394" dataDxfId="7981"/>
    <tableColumn id="8404" xr3:uid="{F58EBC07-3F65-416B-8A4D-81041DA20F95}" name="Column8395" dataDxfId="7980"/>
    <tableColumn id="8405" xr3:uid="{D1704237-FC90-4D5B-8C7E-367A32A38D35}" name="Column8396" dataDxfId="7979"/>
    <tableColumn id="8406" xr3:uid="{F303794B-C1DB-4B34-9C2F-A9CB5E669C90}" name="Column8397" dataDxfId="7978"/>
    <tableColumn id="8407" xr3:uid="{AE20CF17-2A34-4D8D-9FE0-EDB3651067F0}" name="Column8398" dataDxfId="7977"/>
    <tableColumn id="8408" xr3:uid="{62C4D5F2-F82A-45F2-ADF6-DF09E280F028}" name="Column8399" dataDxfId="7976"/>
    <tableColumn id="8409" xr3:uid="{3FF90A54-F840-4010-A24F-6D11885A7BCA}" name="Column8400" dataDxfId="7975"/>
    <tableColumn id="8410" xr3:uid="{42F7AEB2-85DC-457F-83F0-E51DE7D1065F}" name="Column8401" dataDxfId="7974"/>
    <tableColumn id="8411" xr3:uid="{85C56EDF-08CF-47DC-A260-DAF5817CE17E}" name="Column8402" dataDxfId="7973"/>
    <tableColumn id="8412" xr3:uid="{46E1B6A3-F400-488D-891D-70CB75A91556}" name="Column8403" dataDxfId="7972"/>
    <tableColumn id="8413" xr3:uid="{4DF4ED0A-29E8-4AC5-8FA0-28CEF8FA4C2E}" name="Column8404" dataDxfId="7971"/>
    <tableColumn id="8414" xr3:uid="{6EBBA122-C036-4EDF-ADA7-BB8B8AEE52B7}" name="Column8405" dataDxfId="7970"/>
    <tableColumn id="8415" xr3:uid="{9F34FA31-117C-4801-8F8E-828969A461CD}" name="Column8406" dataDxfId="7969"/>
    <tableColumn id="8416" xr3:uid="{3295E175-B9CF-432E-AC00-44D87339D8B3}" name="Column8407" dataDxfId="7968"/>
    <tableColumn id="8417" xr3:uid="{3EBC56BF-BDF3-443B-9EF0-2F4216F5E1FB}" name="Column8408" dataDxfId="7967"/>
    <tableColumn id="8418" xr3:uid="{805B42CE-9E58-4974-A9D8-8A6DFF1EB859}" name="Column8409" dataDxfId="7966"/>
    <tableColumn id="8419" xr3:uid="{DBE7D61A-4CF3-4E3E-8ABB-D07428BA5466}" name="Column8410" dataDxfId="7965"/>
    <tableColumn id="8420" xr3:uid="{979EFD04-E3B6-4F04-B355-D10A2EA242D6}" name="Column8411" dataDxfId="7964"/>
    <tableColumn id="8421" xr3:uid="{81306A28-679E-4395-902F-D2971D885126}" name="Column8412" dataDxfId="7963"/>
    <tableColumn id="8422" xr3:uid="{83B8F701-B0F8-4E63-8BAE-7608EACF6A2D}" name="Column8413" dataDxfId="7962"/>
    <tableColumn id="8423" xr3:uid="{B5A21B27-E1E4-464A-842E-3B411BC9CE30}" name="Column8414" dataDxfId="7961"/>
    <tableColumn id="8424" xr3:uid="{3B0C18E3-F954-43F1-892F-58315404835B}" name="Column8415" dataDxfId="7960"/>
    <tableColumn id="8425" xr3:uid="{385FE7CD-95AB-45E9-932E-E33570C56716}" name="Column8416" dataDxfId="7959"/>
    <tableColumn id="8426" xr3:uid="{05D45B2A-7747-4312-B9A0-94A463CC6A3D}" name="Column8417" dataDxfId="7958"/>
    <tableColumn id="8427" xr3:uid="{DCE2B0E4-E5AF-485B-91FF-6A48EB276B63}" name="Column8418" dataDxfId="7957"/>
    <tableColumn id="8428" xr3:uid="{1CB23883-765A-41AC-9333-F6A49D991A03}" name="Column8419" dataDxfId="7956"/>
    <tableColumn id="8429" xr3:uid="{4362A91F-4A09-407B-98A4-EDC7948895DF}" name="Column8420" dataDxfId="7955"/>
    <tableColumn id="8430" xr3:uid="{313F1419-2A4A-4002-B535-552F17624DF4}" name="Column8421" dataDxfId="7954"/>
    <tableColumn id="8431" xr3:uid="{DAD0B215-C509-4E07-9D23-0DAA1B3EB909}" name="Column8422" dataDxfId="7953"/>
    <tableColumn id="8432" xr3:uid="{4415D51E-3CD2-4B0D-A2E2-B632AA101B32}" name="Column8423" dataDxfId="7952"/>
    <tableColumn id="8433" xr3:uid="{56142384-6C2B-49A2-9A95-FEE3C01BD76E}" name="Column8424" dataDxfId="7951"/>
    <tableColumn id="8434" xr3:uid="{87F61C20-1600-4FF3-AACB-2A1EA4E59919}" name="Column8425" dataDxfId="7950"/>
    <tableColumn id="8435" xr3:uid="{279FADFF-9A37-4AA3-BA70-0BAE4F458CA9}" name="Column8426" dataDxfId="7949"/>
    <tableColumn id="8436" xr3:uid="{D22FF9A7-F9E7-4DA8-B42C-9AF26FA72FE0}" name="Column8427" dataDxfId="7948"/>
    <tableColumn id="8437" xr3:uid="{EE644FDB-48DA-45B1-AE23-AB8FAA4ACD30}" name="Column8428" dataDxfId="7947"/>
    <tableColumn id="8438" xr3:uid="{C94278F7-8A22-46D1-B7ED-A8B179AB59A7}" name="Column8429" dataDxfId="7946"/>
    <tableColumn id="8439" xr3:uid="{35B51D65-F851-485B-A1E2-E60B4DA0D5A4}" name="Column8430" dataDxfId="7945"/>
    <tableColumn id="8440" xr3:uid="{B44C6637-591E-4E9F-AA5D-22E452C93332}" name="Column8431" dataDxfId="7944"/>
    <tableColumn id="8441" xr3:uid="{56DB1F8F-4ABB-4CD5-BE58-9A67EDCC0CD2}" name="Column8432" dataDxfId="7943"/>
    <tableColumn id="8442" xr3:uid="{25280561-16A2-410C-9CE1-D373742E20BC}" name="Column8433" dataDxfId="7942"/>
    <tableColumn id="8443" xr3:uid="{B77E7E5B-F803-4E2B-BFE1-79FFF02A7350}" name="Column8434" dataDxfId="7941"/>
    <tableColumn id="8444" xr3:uid="{5B5E1616-2C17-41DA-8C52-428B8FC058C2}" name="Column8435" dataDxfId="7940"/>
    <tableColumn id="8445" xr3:uid="{1E002CDC-F709-4C3E-A8CD-AD35E79DB82F}" name="Column8436" dataDxfId="7939"/>
    <tableColumn id="8446" xr3:uid="{A3887F18-093F-43E1-9F72-0F4E1A657DF8}" name="Column8437" dataDxfId="7938"/>
    <tableColumn id="8447" xr3:uid="{387902F0-6A4C-491A-8C3D-E1548161ECA8}" name="Column8438" dataDxfId="7937"/>
    <tableColumn id="8448" xr3:uid="{CEAEBEA8-96CF-4168-8845-B1311B51F17F}" name="Column8439" dataDxfId="7936"/>
    <tableColumn id="8449" xr3:uid="{7FC48F79-E419-4362-8156-6CC98B956849}" name="Column8440" dataDxfId="7935"/>
    <tableColumn id="8450" xr3:uid="{32ED1C85-9AFE-43FF-99EF-71C19EC12925}" name="Column8441" dataDxfId="7934"/>
    <tableColumn id="8451" xr3:uid="{E0AEDB22-6C8D-442A-B2A8-8A8E74E2ACAE}" name="Column8442" dataDxfId="7933"/>
    <tableColumn id="8452" xr3:uid="{97466CAE-0CD4-4F45-BD96-76E66B781E4D}" name="Column8443" dataDxfId="7932"/>
    <tableColumn id="8453" xr3:uid="{4DEE5343-DC16-4E25-834A-AEC708350182}" name="Column8444" dataDxfId="7931"/>
    <tableColumn id="8454" xr3:uid="{29E473B8-3669-4519-90D9-B08BAEB28057}" name="Column8445" dataDxfId="7930"/>
    <tableColumn id="8455" xr3:uid="{909AC1FB-8622-4307-948D-731166A1FF3B}" name="Column8446" dataDxfId="7929"/>
    <tableColumn id="8456" xr3:uid="{3CFC012A-A43D-4C66-9D1B-40C44633C343}" name="Column8447" dataDxfId="7928"/>
    <tableColumn id="8457" xr3:uid="{9F7DD5A5-F4FE-4FE8-AAE1-65B9F4F70875}" name="Column8448" dataDxfId="7927"/>
    <tableColumn id="8458" xr3:uid="{5813D71C-ACC8-4570-B7B3-79A2D8280AD5}" name="Column8449" dataDxfId="7926"/>
    <tableColumn id="8459" xr3:uid="{3084D3E8-772D-4B98-8054-5BABC441ABFF}" name="Column8450" dataDxfId="7925"/>
    <tableColumn id="8460" xr3:uid="{692E8A1C-FF88-4EB8-B055-BEE83DD2B9F9}" name="Column8451" dataDxfId="7924"/>
    <tableColumn id="8461" xr3:uid="{3F721A13-439E-45F6-902A-924CB9ACCC87}" name="Column8452" dataDxfId="7923"/>
    <tableColumn id="8462" xr3:uid="{8C3467B8-25A7-4533-8C18-C62ACE73F079}" name="Column8453" dataDxfId="7922"/>
    <tableColumn id="8463" xr3:uid="{14538CAA-7226-40B1-A07D-4F1A327C1B4E}" name="Column8454" dataDxfId="7921"/>
    <tableColumn id="8464" xr3:uid="{FC6F91E0-3389-41E1-916D-C4BDB2EF366D}" name="Column8455" dataDxfId="7920"/>
    <tableColumn id="8465" xr3:uid="{3A989E94-CEA5-4089-97CE-F27895D2E283}" name="Column8456" dataDxfId="7919"/>
    <tableColumn id="8466" xr3:uid="{4AF3F698-22B3-4FBD-86C9-DAEB6F53AD79}" name="Column8457" dataDxfId="7918"/>
    <tableColumn id="8467" xr3:uid="{6A8B03BB-E38B-401C-B255-5265A35A4D1A}" name="Column8458" dataDxfId="7917"/>
    <tableColumn id="8468" xr3:uid="{F881C1A6-1E9A-452E-95DB-5A94977C98B0}" name="Column8459" dataDxfId="7916"/>
    <tableColumn id="8469" xr3:uid="{CB08C1E5-289D-48F8-A4C8-E10E901C5865}" name="Column8460" dataDxfId="7915"/>
    <tableColumn id="8470" xr3:uid="{FEF72251-D4C0-4EEB-86C7-87E7A90CE584}" name="Column8461" dataDxfId="7914"/>
    <tableColumn id="8471" xr3:uid="{766B27A9-B2F0-4C0D-9E32-248177A52C87}" name="Column8462" dataDxfId="7913"/>
    <tableColumn id="8472" xr3:uid="{85CAE15E-E7BA-480E-AF09-CA3BAD079A6A}" name="Column8463" dataDxfId="7912"/>
    <tableColumn id="8473" xr3:uid="{D998D8AA-AF0F-44DD-BD80-CE2C7A4817D7}" name="Column8464" dataDxfId="7911"/>
    <tableColumn id="8474" xr3:uid="{CE67CB65-1CB3-4E9A-9EBC-1F3D2FB6BC28}" name="Column8465" dataDxfId="7910"/>
    <tableColumn id="8475" xr3:uid="{FD9B2030-9806-474D-840F-D61FEAD70A98}" name="Column8466" dataDxfId="7909"/>
    <tableColumn id="8476" xr3:uid="{01A218DF-AB1E-4DFD-86D5-E0AABAF95597}" name="Column8467" dataDxfId="7908"/>
    <tableColumn id="8477" xr3:uid="{B7D5BA1F-F469-4138-AE67-92AB8FC58680}" name="Column8468" dataDxfId="7907"/>
    <tableColumn id="8478" xr3:uid="{3FFA388B-05DC-4C4B-8DAD-366F0083B1FB}" name="Column8469" dataDxfId="7906"/>
    <tableColumn id="8479" xr3:uid="{87C78F43-7E21-4D52-980E-052709446C9D}" name="Column8470" dataDxfId="7905"/>
    <tableColumn id="8480" xr3:uid="{850F0896-A74A-4AAB-B15E-990DEEED6181}" name="Column8471" dataDxfId="7904"/>
    <tableColumn id="8481" xr3:uid="{ED286726-AB0C-431F-8794-0C6D42A06D4D}" name="Column8472" dataDxfId="7903"/>
    <tableColumn id="8482" xr3:uid="{4A62451B-8AC4-4EED-B5A3-2CF434B23B8A}" name="Column8473" dataDxfId="7902"/>
    <tableColumn id="8483" xr3:uid="{974CBA64-B40C-4D61-BF47-8660F05DBF5B}" name="Column8474" dataDxfId="7901"/>
    <tableColumn id="8484" xr3:uid="{8B874D46-3790-4DDC-9F33-72D91764AEEB}" name="Column8475" dataDxfId="7900"/>
    <tableColumn id="8485" xr3:uid="{1463E780-D4D9-43B1-B75E-272550559240}" name="Column8476" dataDxfId="7899"/>
    <tableColumn id="8486" xr3:uid="{40E0B4D6-2552-4BC0-B409-78D3ACA1E2FA}" name="Column8477" dataDxfId="7898"/>
    <tableColumn id="8487" xr3:uid="{2C18A702-D5F3-4457-9A09-061F010D4853}" name="Column8478" dataDxfId="7897"/>
    <tableColumn id="8488" xr3:uid="{6BA6A800-C3CF-44A7-974F-69C99D0B967E}" name="Column8479" dataDxfId="7896"/>
    <tableColumn id="8489" xr3:uid="{490A2940-ED0D-459A-A10D-F4C3940C9994}" name="Column8480" dataDxfId="7895"/>
    <tableColumn id="8490" xr3:uid="{7DD81341-358D-44F8-B3BA-8D41A41892C7}" name="Column8481" dataDxfId="7894"/>
    <tableColumn id="8491" xr3:uid="{78AD4016-5B7D-4FDC-8B11-3B8F98110B88}" name="Column8482" dataDxfId="7893"/>
    <tableColumn id="8492" xr3:uid="{F83D5001-AA9A-4365-B7FA-2102AB62585D}" name="Column8483" dataDxfId="7892"/>
    <tableColumn id="8493" xr3:uid="{4DE94734-B165-4BE4-B988-DBCF991EEE92}" name="Column8484" dataDxfId="7891"/>
    <tableColumn id="8494" xr3:uid="{CD991CE4-4D16-4FBB-A742-AE04BB393183}" name="Column8485" dataDxfId="7890"/>
    <tableColumn id="8495" xr3:uid="{05FFC895-7622-4821-B9EA-2CAC98764284}" name="Column8486" dataDxfId="7889"/>
    <tableColumn id="8496" xr3:uid="{04EA17BD-8BC6-4C2F-B9E4-C38A10372AE6}" name="Column8487" dataDxfId="7888"/>
    <tableColumn id="8497" xr3:uid="{1A42A8A6-6130-4B36-9551-CA5BA3599D13}" name="Column8488" dataDxfId="7887"/>
    <tableColumn id="8498" xr3:uid="{21DD9B7C-FD52-45BB-8209-B1B1C6BB41F4}" name="Column8489" dataDxfId="7886"/>
    <tableColumn id="8499" xr3:uid="{2133668A-C2B7-478F-9FFF-9FAA9BA9DAB3}" name="Column8490" dataDxfId="7885"/>
    <tableColumn id="8500" xr3:uid="{9B4C2776-82E8-47E0-8D08-CF5357D78F5E}" name="Column8491" dataDxfId="7884"/>
    <tableColumn id="8501" xr3:uid="{B258C539-92D3-4477-86AB-F707D051D17A}" name="Column8492" dataDxfId="7883"/>
    <tableColumn id="8502" xr3:uid="{710B9148-0673-4937-9C0E-5256BD6510FF}" name="Column8493" dataDxfId="7882"/>
    <tableColumn id="8503" xr3:uid="{C358A950-AF90-4431-A1F2-4A7159B0100F}" name="Column8494" dataDxfId="7881"/>
    <tableColumn id="8504" xr3:uid="{780DE98E-5668-44AA-8667-FE0111C13FA9}" name="Column8495" dataDxfId="7880"/>
    <tableColumn id="8505" xr3:uid="{7D7A27DB-866C-49E3-94B0-B4ECDC8CB7B2}" name="Column8496" dataDxfId="7879"/>
    <tableColumn id="8506" xr3:uid="{B5C9AFA6-2FFA-4C60-B2A2-25D16896F864}" name="Column8497" dataDxfId="7878"/>
    <tableColumn id="8507" xr3:uid="{FE44997A-0AB1-4D93-82A6-B3DDAC21A9AC}" name="Column8498" dataDxfId="7877"/>
    <tableColumn id="8508" xr3:uid="{67EF60AF-D49A-4CBD-9C69-998DFDEC4B9D}" name="Column8499" dataDxfId="7876"/>
    <tableColumn id="8509" xr3:uid="{4F062321-13AA-411B-8FC5-50B186BE25D1}" name="Column8500" dataDxfId="7875"/>
    <tableColumn id="8510" xr3:uid="{A76F1923-5F45-4207-B4A1-4A83D6D471D3}" name="Column8501" dataDxfId="7874"/>
    <tableColumn id="8511" xr3:uid="{0E519694-1ECA-4598-803D-93BCD287350F}" name="Column8502" dataDxfId="7873"/>
    <tableColumn id="8512" xr3:uid="{B5ADE8D3-C2F8-4F30-B554-E23DA4B8877B}" name="Column8503" dataDxfId="7872"/>
    <tableColumn id="8513" xr3:uid="{5C5AAAB6-E524-479E-998D-04A1F9D1D365}" name="Column8504" dataDxfId="7871"/>
    <tableColumn id="8514" xr3:uid="{325343FC-6AD4-45D1-93B6-AFFBC41BB9B2}" name="Column8505" dataDxfId="7870"/>
    <tableColumn id="8515" xr3:uid="{D1B9B530-0128-44D0-B91E-5B08AE11292F}" name="Column8506" dataDxfId="7869"/>
    <tableColumn id="8516" xr3:uid="{6C31F261-2583-46FA-A04B-F30EDB853F25}" name="Column8507" dataDxfId="7868"/>
    <tableColumn id="8517" xr3:uid="{3D165908-3A92-4277-9BCF-B4EB8AC061E3}" name="Column8508" dataDxfId="7867"/>
    <tableColumn id="8518" xr3:uid="{5D362BA8-FE67-4420-88A8-973CFE54D69B}" name="Column8509" dataDxfId="7866"/>
    <tableColumn id="8519" xr3:uid="{911DF69E-2CEC-456C-AB18-A49593546AAA}" name="Column8510" dataDxfId="7865"/>
    <tableColumn id="8520" xr3:uid="{7DA9F1FB-2CDA-4A51-B8D8-6082B44FED42}" name="Column8511" dataDxfId="7864"/>
    <tableColumn id="8521" xr3:uid="{CACE8DE3-7787-4376-8617-56B9C9689B9E}" name="Column8512" dataDxfId="7863"/>
    <tableColumn id="8522" xr3:uid="{5E48FF92-E107-450A-B25E-7EB45B8B80FB}" name="Column8513" dataDxfId="7862"/>
    <tableColumn id="8523" xr3:uid="{27DC575F-3DA5-498A-9EAD-ED19D814F9C6}" name="Column8514" dataDxfId="7861"/>
    <tableColumn id="8524" xr3:uid="{5D3BB926-F693-4591-958C-6CFD5FAA7013}" name="Column8515" dataDxfId="7860"/>
    <tableColumn id="8525" xr3:uid="{F0FAEC25-4BB1-4BC7-A8F5-0E8E03349E65}" name="Column8516" dataDxfId="7859"/>
    <tableColumn id="8526" xr3:uid="{72A9E9B0-8E15-4356-9841-B175BDC4691A}" name="Column8517" dataDxfId="7858"/>
    <tableColumn id="8527" xr3:uid="{94060647-D069-4EC4-A978-471E0267B1BB}" name="Column8518" dataDxfId="7857"/>
    <tableColumn id="8528" xr3:uid="{5DC2A73E-BE15-413A-BC71-29D403595784}" name="Column8519" dataDxfId="7856"/>
    <tableColumn id="8529" xr3:uid="{4C637313-742E-408F-8D89-9F6B45B37B88}" name="Column8520" dataDxfId="7855"/>
    <tableColumn id="8530" xr3:uid="{CB09DF5D-B2BD-4B5D-B3E7-D07CB2249E24}" name="Column8521" dataDxfId="7854"/>
    <tableColumn id="8531" xr3:uid="{4EEA3E80-275B-4F6A-9D45-B17222A00A44}" name="Column8522" dataDxfId="7853"/>
    <tableColumn id="8532" xr3:uid="{BFF5DAFB-45B8-4249-9AE4-CC7C1F1A7659}" name="Column8523" dataDxfId="7852"/>
    <tableColumn id="8533" xr3:uid="{699D2218-E354-440A-8FAB-0C1EF8ED05ED}" name="Column8524" dataDxfId="7851"/>
    <tableColumn id="8534" xr3:uid="{D1228613-BB75-4B30-8A04-EDEC3947360A}" name="Column8525" dataDxfId="7850"/>
    <tableColumn id="8535" xr3:uid="{CA13BE91-019E-4C70-B6F5-36F13E24CF22}" name="Column8526" dataDxfId="7849"/>
    <tableColumn id="8536" xr3:uid="{CAC305AF-64AC-445E-AD46-DCBACD4507F4}" name="Column8527" dataDxfId="7848"/>
    <tableColumn id="8537" xr3:uid="{2B51A540-7898-4ED4-9973-9F85558E0ECE}" name="Column8528" dataDxfId="7847"/>
    <tableColumn id="8538" xr3:uid="{557A4FA6-4710-467A-BC06-F56C9BF2C7B1}" name="Column8529" dataDxfId="7846"/>
    <tableColumn id="8539" xr3:uid="{8946C04D-3BFD-4089-9EA2-598683A652DE}" name="Column8530" dataDxfId="7845"/>
    <tableColumn id="8540" xr3:uid="{AE44C506-7ABB-44E9-92D8-AD7D67ABECCB}" name="Column8531" dataDxfId="7844"/>
    <tableColumn id="8541" xr3:uid="{0EF06024-3033-4E16-BD9A-2D6E4AEB436C}" name="Column8532" dataDxfId="7843"/>
    <tableColumn id="8542" xr3:uid="{6CECE05B-84C6-407C-813E-D40517249421}" name="Column8533" dataDxfId="7842"/>
    <tableColumn id="8543" xr3:uid="{3C4AD84F-C23C-4B47-A8C7-A2E391F2AAB3}" name="Column8534" dataDxfId="7841"/>
    <tableColumn id="8544" xr3:uid="{E699A925-5C84-4111-B108-74BC0AE27322}" name="Column8535" dataDxfId="7840"/>
    <tableColumn id="8545" xr3:uid="{5B691616-A304-4D70-B69B-CD67521C3814}" name="Column8536" dataDxfId="7839"/>
    <tableColumn id="8546" xr3:uid="{01B9ECCF-4953-4128-9D5C-CF51B2BBEC33}" name="Column8537" dataDxfId="7838"/>
    <tableColumn id="8547" xr3:uid="{8D6D5702-2543-4B0D-B7E1-A939B19C3105}" name="Column8538" dataDxfId="7837"/>
    <tableColumn id="8548" xr3:uid="{8E0780E2-4ABD-4585-A020-1A62BA2E1B88}" name="Column8539" dataDxfId="7836"/>
    <tableColumn id="8549" xr3:uid="{A5856868-5E45-4059-9BAF-223A2C133FB2}" name="Column8540" dataDxfId="7835"/>
    <tableColumn id="8550" xr3:uid="{06DF7E47-6A9A-48D5-AFF9-A75FB20B79B3}" name="Column8541" dataDxfId="7834"/>
    <tableColumn id="8551" xr3:uid="{880C4242-22DE-4A05-B54F-3C135CDB6AFC}" name="Column8542" dataDxfId="7833"/>
    <tableColumn id="8552" xr3:uid="{DCE3DBD1-33ED-4165-B213-714D0384CA04}" name="Column8543" dataDxfId="7832"/>
    <tableColumn id="8553" xr3:uid="{7AE3B91F-B6DA-4C87-AB5A-8AB984287876}" name="Column8544" dataDxfId="7831"/>
    <tableColumn id="8554" xr3:uid="{6829C09C-CCB9-4055-8D93-E7F86B54D7FC}" name="Column8545" dataDxfId="7830"/>
    <tableColumn id="8555" xr3:uid="{446ACD40-EA3B-45F9-A5F1-D50E4AF350B2}" name="Column8546" dataDxfId="7829"/>
    <tableColumn id="8556" xr3:uid="{631CA5DE-F339-4C42-A475-C44F5E7C1CA0}" name="Column8547" dataDxfId="7828"/>
    <tableColumn id="8557" xr3:uid="{28C93719-7D38-4FD3-A729-1B952512A0D5}" name="Column8548" dataDxfId="7827"/>
    <tableColumn id="8558" xr3:uid="{70B16325-9509-4B21-BA0E-EDA1D24C9C4F}" name="Column8549" dataDxfId="7826"/>
    <tableColumn id="8559" xr3:uid="{8FC1B6F5-8AA0-424D-BB58-C8C4C3EE84E6}" name="Column8550" dataDxfId="7825"/>
    <tableColumn id="8560" xr3:uid="{7C56022A-177E-4092-A093-373AE0D6B402}" name="Column8551" dataDxfId="7824"/>
    <tableColumn id="8561" xr3:uid="{C96362EA-0AA5-4080-8659-58DA84F9C5FB}" name="Column8552" dataDxfId="7823"/>
    <tableColumn id="8562" xr3:uid="{E697D729-B086-41E0-8898-9984DABFDB63}" name="Column8553" dataDxfId="7822"/>
    <tableColumn id="8563" xr3:uid="{11A07A52-9E2D-4EDF-97BD-5A924FA30607}" name="Column8554" dataDxfId="7821"/>
    <tableColumn id="8564" xr3:uid="{8AEF594B-BFE5-4C50-8071-F72E76388D60}" name="Column8555" dataDxfId="7820"/>
    <tableColumn id="8565" xr3:uid="{6B85B010-8FD7-4916-A759-033438A83D63}" name="Column8556" dataDxfId="7819"/>
    <tableColumn id="8566" xr3:uid="{97F4113C-B92A-4F6F-9B04-B0DCAB257170}" name="Column8557" dataDxfId="7818"/>
    <tableColumn id="8567" xr3:uid="{B3A9D79A-0AE3-487E-874F-98D0D34B9DE3}" name="Column8558" dataDxfId="7817"/>
    <tableColumn id="8568" xr3:uid="{A436759C-F793-4EAF-B8AD-EB88688C4C03}" name="Column8559" dataDxfId="7816"/>
    <tableColumn id="8569" xr3:uid="{F620EA9F-BF04-4141-A073-9A43ADA81139}" name="Column8560" dataDxfId="7815"/>
    <tableColumn id="8570" xr3:uid="{EBB852FE-6FDB-466F-A324-63128BE9D23B}" name="Column8561" dataDxfId="7814"/>
    <tableColumn id="8571" xr3:uid="{6F970143-C2EC-4BC1-960C-E833344FC06D}" name="Column8562" dataDxfId="7813"/>
    <tableColumn id="8572" xr3:uid="{964F226F-F8F6-4164-AE15-74FA72388828}" name="Column8563" dataDxfId="7812"/>
    <tableColumn id="8573" xr3:uid="{9F809FE0-8A84-4989-B9D5-E06204189837}" name="Column8564" dataDxfId="7811"/>
    <tableColumn id="8574" xr3:uid="{4050063D-C956-4610-9250-B250727119E5}" name="Column8565" dataDxfId="7810"/>
    <tableColumn id="8575" xr3:uid="{65784D3B-B1BC-4941-B8F4-768E5A3D9711}" name="Column8566" dataDxfId="7809"/>
    <tableColumn id="8576" xr3:uid="{51085E57-710E-4891-BA61-F68803A6D6F4}" name="Column8567" dataDxfId="7808"/>
    <tableColumn id="8577" xr3:uid="{67AB6BBA-7B04-4EDF-970A-7DA8A9E8148A}" name="Column8568" dataDxfId="7807"/>
    <tableColumn id="8578" xr3:uid="{7A351296-BDC0-418E-ADBA-BCA39CAF2C44}" name="Column8569" dataDxfId="7806"/>
    <tableColumn id="8579" xr3:uid="{BDC904B9-6611-4392-A90E-4CDBB5885627}" name="Column8570" dataDxfId="7805"/>
    <tableColumn id="8580" xr3:uid="{C30A3443-3259-42C4-A0C4-970EBEB0A247}" name="Column8571" dataDxfId="7804"/>
    <tableColumn id="8581" xr3:uid="{FE744885-5295-4842-A2FE-0CF53A5AEBCF}" name="Column8572" dataDxfId="7803"/>
    <tableColumn id="8582" xr3:uid="{87BDC774-16CC-4DF5-8402-13EB16F3B940}" name="Column8573" dataDxfId="7802"/>
    <tableColumn id="8583" xr3:uid="{04B4DB13-30F9-4BC4-8319-7F5527A59EBF}" name="Column8574" dataDxfId="7801"/>
    <tableColumn id="8584" xr3:uid="{E286BD44-C5E8-40FD-9CAF-CB691A239278}" name="Column8575" dataDxfId="7800"/>
    <tableColumn id="8585" xr3:uid="{98DBD39E-DD21-4D6A-AEAA-FE3EFE1F6211}" name="Column8576" dataDxfId="7799"/>
    <tableColumn id="8586" xr3:uid="{B137BF7F-0E60-4E21-B2DA-05408738A2BC}" name="Column8577" dataDxfId="7798"/>
    <tableColumn id="8587" xr3:uid="{21E11FC0-BBA6-4126-959F-6D20D8C2EEE8}" name="Column8578" dataDxfId="7797"/>
    <tableColumn id="8588" xr3:uid="{BF612097-7EA9-4F24-84B3-5A3D048E75E9}" name="Column8579" dataDxfId="7796"/>
    <tableColumn id="8589" xr3:uid="{92C329AE-858B-42DE-8BB8-3CE44D7642C8}" name="Column8580" dataDxfId="7795"/>
    <tableColumn id="8590" xr3:uid="{E21065B2-AC50-46AD-B104-3EA8892E909F}" name="Column8581" dataDxfId="7794"/>
    <tableColumn id="8591" xr3:uid="{DB0D166E-6530-48EE-9A92-BDBE54536044}" name="Column8582" dataDxfId="7793"/>
    <tableColumn id="8592" xr3:uid="{2C848A4C-F19C-41DF-8167-DE6A15EF1A74}" name="Column8583" dataDxfId="7792"/>
    <tableColumn id="8593" xr3:uid="{D63843E0-5993-466F-AF88-31D74BBCA923}" name="Column8584" dataDxfId="7791"/>
    <tableColumn id="8594" xr3:uid="{5DACAF16-49D0-43E5-9887-F71D9C0C7655}" name="Column8585" dataDxfId="7790"/>
    <tableColumn id="8595" xr3:uid="{5D6B6E4A-CFC9-4E68-A5EE-0FC383C3BA1A}" name="Column8586" dataDxfId="7789"/>
    <tableColumn id="8596" xr3:uid="{80631F02-BBA9-419A-95D4-9CD0E6803EBA}" name="Column8587" dataDxfId="7788"/>
    <tableColumn id="8597" xr3:uid="{7DEA449C-3747-4352-904D-BCCABD3F47D9}" name="Column8588" dataDxfId="7787"/>
    <tableColumn id="8598" xr3:uid="{787F0BFA-D44E-4725-BD9E-F8DF0BD009E6}" name="Column8589" dataDxfId="7786"/>
    <tableColumn id="8599" xr3:uid="{A33593B7-7F6A-43CE-9CF7-3FCF4ED5DAA6}" name="Column8590" dataDxfId="7785"/>
    <tableColumn id="8600" xr3:uid="{CFF5517F-F360-42B9-85F3-DA07913F2B65}" name="Column8591" dataDxfId="7784"/>
    <tableColumn id="8601" xr3:uid="{C892C40B-EF39-41B9-818F-3CDF41410FA9}" name="Column8592" dataDxfId="7783"/>
    <tableColumn id="8602" xr3:uid="{7CCB11BD-0DD4-41BA-B43C-3B52A3F3A062}" name="Column8593" dataDxfId="7782"/>
    <tableColumn id="8603" xr3:uid="{EB9D982E-0E60-4880-B718-B4E290802B00}" name="Column8594" dataDxfId="7781"/>
    <tableColumn id="8604" xr3:uid="{F79F7B7A-B655-4417-806F-5A105679EC76}" name="Column8595" dataDxfId="7780"/>
    <tableColumn id="8605" xr3:uid="{A36D0AD0-FF15-4712-A391-242B52E639C5}" name="Column8596" dataDxfId="7779"/>
    <tableColumn id="8606" xr3:uid="{4CC52B5E-1A2A-46EB-AD45-C2A9A4C5474A}" name="Column8597" dataDxfId="7778"/>
    <tableColumn id="8607" xr3:uid="{69171576-93A2-435A-9C8F-FDCE049C20F4}" name="Column8598" dataDxfId="7777"/>
    <tableColumn id="8608" xr3:uid="{D4F140E9-9A53-4E05-84D3-D5B0B0B0FA1A}" name="Column8599" dataDxfId="7776"/>
    <tableColumn id="8609" xr3:uid="{E26AE27C-7463-4872-967F-00F15C4B3B12}" name="Column8600" dataDxfId="7775"/>
    <tableColumn id="8610" xr3:uid="{B59512F0-F79A-4859-ABF3-160663CE46DC}" name="Column8601" dataDxfId="7774"/>
    <tableColumn id="8611" xr3:uid="{8DF9058F-3CED-4900-B64C-FF37522DE713}" name="Column8602" dataDxfId="7773"/>
    <tableColumn id="8612" xr3:uid="{D78A2562-64C8-4BD8-9757-7204BBB7D4FC}" name="Column8603" dataDxfId="7772"/>
    <tableColumn id="8613" xr3:uid="{B292BA13-A67F-41EB-AD1C-24730EAEF4E8}" name="Column8604" dataDxfId="7771"/>
    <tableColumn id="8614" xr3:uid="{9007DB51-5CD5-4D7B-BD0E-3B9016AA0EE8}" name="Column8605" dataDxfId="7770"/>
    <tableColumn id="8615" xr3:uid="{DF7DBA6E-EC7B-4BDD-BB1A-231A9795C775}" name="Column8606" dataDxfId="7769"/>
    <tableColumn id="8616" xr3:uid="{4EB04F37-7AE4-4040-99CB-C49972924248}" name="Column8607" dataDxfId="7768"/>
    <tableColumn id="8617" xr3:uid="{5B06A1F5-DC38-4F0F-BB30-0D73BC31FDBF}" name="Column8608" dataDxfId="7767"/>
    <tableColumn id="8618" xr3:uid="{CD800619-FE10-4F85-95B8-C1C286259F01}" name="Column8609" dataDxfId="7766"/>
    <tableColumn id="8619" xr3:uid="{85F69148-721D-4F73-8846-0DEF37283875}" name="Column8610" dataDxfId="7765"/>
    <tableColumn id="8620" xr3:uid="{BD207629-F504-46A7-A422-85E077546D76}" name="Column8611" dataDxfId="7764"/>
    <tableColumn id="8621" xr3:uid="{1401A034-2F2F-490E-8B50-BC1EB4508BF3}" name="Column8612" dataDxfId="7763"/>
    <tableColumn id="8622" xr3:uid="{377ED893-6AE7-4EC0-AC1E-B086E79287B5}" name="Column8613" dataDxfId="7762"/>
    <tableColumn id="8623" xr3:uid="{169B07D8-D29A-4990-A0B9-7316DFEB6EE6}" name="Column8614" dataDxfId="7761"/>
    <tableColumn id="8624" xr3:uid="{ECE7EC1F-C4D1-4483-808E-2B46A74EE49A}" name="Column8615" dataDxfId="7760"/>
    <tableColumn id="8625" xr3:uid="{6B1585F6-23E9-4D02-869B-6BD6C36C11DB}" name="Column8616" dataDxfId="7759"/>
    <tableColumn id="8626" xr3:uid="{AA3A1300-07E5-4AEF-97C1-4F3A28F83071}" name="Column8617" dataDxfId="7758"/>
    <tableColumn id="8627" xr3:uid="{D6D33768-B796-4BEE-8378-06C8C07F3452}" name="Column8618" dataDxfId="7757"/>
    <tableColumn id="8628" xr3:uid="{3F9E5B7D-BA5E-4A0F-A58C-5A797C5F227D}" name="Column8619" dataDxfId="7756"/>
    <tableColumn id="8629" xr3:uid="{27E8E2A3-F181-41F2-8D91-F16CC989A108}" name="Column8620" dataDxfId="7755"/>
    <tableColumn id="8630" xr3:uid="{438E4897-9AE8-47B4-A2BF-9D23514D3E4E}" name="Column8621" dataDxfId="7754"/>
    <tableColumn id="8631" xr3:uid="{F5510148-3AD4-46CF-913F-ED00791888C4}" name="Column8622" dataDxfId="7753"/>
    <tableColumn id="8632" xr3:uid="{48EE8C7B-7DA4-46E1-B355-165D6EA7032D}" name="Column8623" dataDxfId="7752"/>
    <tableColumn id="8633" xr3:uid="{52B1A920-0669-4249-8802-E5BEB15F43FB}" name="Column8624" dataDxfId="7751"/>
    <tableColumn id="8634" xr3:uid="{CD26E5FA-9F49-4FC3-ABFA-B512930EF754}" name="Column8625" dataDxfId="7750"/>
    <tableColumn id="8635" xr3:uid="{0856ACC0-DF1B-4F3E-B0B9-93FB2F0B4EF0}" name="Column8626" dataDxfId="7749"/>
    <tableColumn id="8636" xr3:uid="{FB15BD73-A970-4465-9FF0-4E34BCD977F4}" name="Column8627" dataDxfId="7748"/>
    <tableColumn id="8637" xr3:uid="{61CEADEF-7656-4EDF-B3E4-8EFE20AA2717}" name="Column8628" dataDxfId="7747"/>
    <tableColumn id="8638" xr3:uid="{D9915C77-CCB4-4521-BAB7-6DEAC5E67129}" name="Column8629" dataDxfId="7746"/>
    <tableColumn id="8639" xr3:uid="{F44C9592-59EB-4615-B705-B3524A0E70B6}" name="Column8630" dataDxfId="7745"/>
    <tableColumn id="8640" xr3:uid="{D33B3421-9CC4-4FCB-ABBC-0EBA40481D68}" name="Column8631" dataDxfId="7744"/>
    <tableColumn id="8641" xr3:uid="{FF7B8AD7-2976-47FD-936F-56BDA50B3B85}" name="Column8632" dataDxfId="7743"/>
    <tableColumn id="8642" xr3:uid="{4170CDB4-11B7-424F-B6E7-3692DEA7A008}" name="Column8633" dataDxfId="7742"/>
    <tableColumn id="8643" xr3:uid="{99CF5743-2715-45C9-A392-D08658E5EFBC}" name="Column8634" dataDxfId="7741"/>
    <tableColumn id="8644" xr3:uid="{0A51C804-2C25-4CA8-AFFC-7DD49BA8003B}" name="Column8635" dataDxfId="7740"/>
    <tableColumn id="8645" xr3:uid="{32661E3D-EEB2-4C08-B34E-930073AC629E}" name="Column8636" dataDxfId="7739"/>
    <tableColumn id="8646" xr3:uid="{7175307F-2581-4E8B-B884-E2022DEB14BE}" name="Column8637" dataDxfId="7738"/>
    <tableColumn id="8647" xr3:uid="{F3C4EE61-D6B3-4ABF-B990-E4598DCC9932}" name="Column8638" dataDxfId="7737"/>
    <tableColumn id="8648" xr3:uid="{8102A002-11A7-4E68-8E07-6AA6150CC50C}" name="Column8639" dataDxfId="7736"/>
    <tableColumn id="8649" xr3:uid="{C25EB8E1-5BAD-4251-A0CC-291F80DB5D41}" name="Column8640" dataDxfId="7735"/>
    <tableColumn id="8650" xr3:uid="{C90145B1-AD15-418A-968F-B2AD07965C53}" name="Column8641" dataDxfId="7734"/>
    <tableColumn id="8651" xr3:uid="{F42235E5-0B83-484D-9277-368046004ACF}" name="Column8642" dataDxfId="7733"/>
    <tableColumn id="8652" xr3:uid="{993BE43F-DC74-425C-A2AD-4D7EE84C81BB}" name="Column8643" dataDxfId="7732"/>
    <tableColumn id="8653" xr3:uid="{6147914D-8D2F-4108-ABB6-E79D0EC72BFC}" name="Column8644" dataDxfId="7731"/>
    <tableColumn id="8654" xr3:uid="{09ACF9C2-0856-45C8-833F-49D2908D7B23}" name="Column8645" dataDxfId="7730"/>
    <tableColumn id="8655" xr3:uid="{39BFD584-8D11-4B5E-9BB0-670F2857DB28}" name="Column8646" dataDxfId="7729"/>
    <tableColumn id="8656" xr3:uid="{54FAA104-E95B-46CC-8190-5B37E7ED8DD5}" name="Column8647" dataDxfId="7728"/>
    <tableColumn id="8657" xr3:uid="{C4EC69A6-4F4C-41EA-B70E-7D0869B53CE5}" name="Column8648" dataDxfId="7727"/>
    <tableColumn id="8658" xr3:uid="{EE98A8B0-C887-4B66-B5CB-106EBB92CA15}" name="Column8649" dataDxfId="7726"/>
    <tableColumn id="8659" xr3:uid="{884D46F9-874F-4D26-BAA9-7098857E05D0}" name="Column8650" dataDxfId="7725"/>
    <tableColumn id="8660" xr3:uid="{A5164361-392C-498A-9570-06FDCBC7541E}" name="Column8651" dataDxfId="7724"/>
    <tableColumn id="8661" xr3:uid="{4F79B59E-6DD6-48EC-B1EE-CA873FD943F9}" name="Column8652" dataDxfId="7723"/>
    <tableColumn id="8662" xr3:uid="{4E1712CD-A976-4387-9227-99949F1D4075}" name="Column8653" dataDxfId="7722"/>
    <tableColumn id="8663" xr3:uid="{29883C4D-5F4E-4A2C-9A11-A66B04B30DF0}" name="Column8654" dataDxfId="7721"/>
    <tableColumn id="8664" xr3:uid="{3AD37AB6-CFFD-42DD-BF86-0178337341E1}" name="Column8655" dataDxfId="7720"/>
    <tableColumn id="8665" xr3:uid="{3B50B6B8-5C79-49A0-888A-4DD8DA8A0D7F}" name="Column8656" dataDxfId="7719"/>
    <tableColumn id="8666" xr3:uid="{1547D380-ECAB-47B7-927A-CF70078BD779}" name="Column8657" dataDxfId="7718"/>
    <tableColumn id="8667" xr3:uid="{2213C255-7B1F-4707-BA74-F29A4FE2654E}" name="Column8658" dataDxfId="7717"/>
    <tableColumn id="8668" xr3:uid="{5ADD6E4E-1C89-4EAC-98EA-7A0DB5396C41}" name="Column8659" dataDxfId="7716"/>
    <tableColumn id="8669" xr3:uid="{49318735-A176-4D51-8CEC-0B3FE5EF9F62}" name="Column8660" dataDxfId="7715"/>
    <tableColumn id="8670" xr3:uid="{9F03A240-2455-48E9-8A34-C64BED1F0DD8}" name="Column8661" dataDxfId="7714"/>
    <tableColumn id="8671" xr3:uid="{B57EE014-2D1C-40DD-B0CD-3015B893230D}" name="Column8662" dataDxfId="7713"/>
    <tableColumn id="8672" xr3:uid="{B4C86F3E-27B7-4017-888E-43C842B3A685}" name="Column8663" dataDxfId="7712"/>
    <tableColumn id="8673" xr3:uid="{EAD87B08-52D4-4232-8CF4-69AC8748B679}" name="Column8664" dataDxfId="7711"/>
    <tableColumn id="8674" xr3:uid="{DAA4CE60-6AAF-41D0-B8C2-C9BA229A0835}" name="Column8665" dataDxfId="7710"/>
    <tableColumn id="8675" xr3:uid="{21291C0C-18F6-41CA-95FA-87E582297000}" name="Column8666" dataDxfId="7709"/>
    <tableColumn id="8676" xr3:uid="{379CA4A0-C0D3-4DB3-BB7E-2F92342C2F01}" name="Column8667" dataDxfId="7708"/>
    <tableColumn id="8677" xr3:uid="{295B3B98-3A7C-422F-940B-E10E1BFCEED8}" name="Column8668" dataDxfId="7707"/>
    <tableColumn id="8678" xr3:uid="{6581AAD0-0B58-448A-8290-6D4A4881A29F}" name="Column8669" dataDxfId="7706"/>
    <tableColumn id="8679" xr3:uid="{E0EA028E-7290-4033-8F25-31C023FC205A}" name="Column8670" dataDxfId="7705"/>
    <tableColumn id="8680" xr3:uid="{A4483FBC-8D8A-4D2C-8016-8CB75A259746}" name="Column8671" dataDxfId="7704"/>
    <tableColumn id="8681" xr3:uid="{01AB8130-E4CF-4455-B4C1-18DEB9A9241E}" name="Column8672" dataDxfId="7703"/>
    <tableColumn id="8682" xr3:uid="{3D3B3294-1C64-4D2B-BD4F-3ABAC79D19B2}" name="Column8673" dataDxfId="7702"/>
    <tableColumn id="8683" xr3:uid="{01532A23-888D-4E27-8B50-CF41AD91CA45}" name="Column8674" dataDxfId="7701"/>
    <tableColumn id="8684" xr3:uid="{3116523C-1BD6-4176-A0C4-3060C2C4B920}" name="Column8675" dataDxfId="7700"/>
    <tableColumn id="8685" xr3:uid="{41E90084-D864-445E-BE36-B51CB77DE55A}" name="Column8676" dataDxfId="7699"/>
    <tableColumn id="8686" xr3:uid="{C308F670-A8D5-4F4B-9FC4-8E06D3A910AB}" name="Column8677" dataDxfId="7698"/>
    <tableColumn id="8687" xr3:uid="{8AA8EA95-FD23-4BAD-85FB-AC22AFCF4781}" name="Column8678" dataDxfId="7697"/>
    <tableColumn id="8688" xr3:uid="{0DEE44E7-B0D4-490F-B993-EA4DC9858F74}" name="Column8679" dataDxfId="7696"/>
    <tableColumn id="8689" xr3:uid="{B12AAE58-FB16-49ED-A743-0143DF5B77F3}" name="Column8680" dataDxfId="7695"/>
    <tableColumn id="8690" xr3:uid="{DC3BB3B1-0133-470A-B4BD-D0A3AC294C37}" name="Column8681" dataDxfId="7694"/>
    <tableColumn id="8691" xr3:uid="{2A641EC1-4701-486C-8E18-EB6D5C9CE4C7}" name="Column8682" dataDxfId="7693"/>
    <tableColumn id="8692" xr3:uid="{33D79FCD-50E1-4B5A-9A9D-3DFC3EDF648F}" name="Column8683" dataDxfId="7692"/>
    <tableColumn id="8693" xr3:uid="{CF8A0071-6BC4-4A4F-A016-BAB952466249}" name="Column8684" dataDxfId="7691"/>
    <tableColumn id="8694" xr3:uid="{53061FD7-0F64-4B36-8C17-BB40AB0BA63E}" name="Column8685" dataDxfId="7690"/>
    <tableColumn id="8695" xr3:uid="{9EAF666F-C7FE-4AE5-8D2B-B493FF61DAE3}" name="Column8686" dataDxfId="7689"/>
    <tableColumn id="8696" xr3:uid="{DEC5FF58-50BA-4828-81B1-9200A32BE2A1}" name="Column8687" dataDxfId="7688"/>
    <tableColumn id="8697" xr3:uid="{B34B72E8-7B73-4182-9983-ADA7E349F7CD}" name="Column8688" dataDxfId="7687"/>
    <tableColumn id="8698" xr3:uid="{2A1B54FA-2D35-454D-9F09-DB22C01A4C7C}" name="Column8689" dataDxfId="7686"/>
    <tableColumn id="8699" xr3:uid="{824B65C8-1302-40F5-B05B-4D84E6D80E0B}" name="Column8690" dataDxfId="7685"/>
    <tableColumn id="8700" xr3:uid="{D0C46A59-5FFF-4BA4-A4A9-E4C393D3D243}" name="Column8691" dataDxfId="7684"/>
    <tableColumn id="8701" xr3:uid="{30018CA5-4393-454F-B7B2-373AACBCF6CB}" name="Column8692" dataDxfId="7683"/>
    <tableColumn id="8702" xr3:uid="{ECD79EC5-C15D-4CAA-B8D8-53EDE60177D5}" name="Column8693" dataDxfId="7682"/>
    <tableColumn id="8703" xr3:uid="{4379EEA1-6C4C-4E6B-9B7E-3ABD1ED6054E}" name="Column8694" dataDxfId="7681"/>
    <tableColumn id="8704" xr3:uid="{F7059CCD-3B81-4B60-A857-6957ACF576F2}" name="Column8695" dataDxfId="7680"/>
    <tableColumn id="8705" xr3:uid="{AAB5A8DE-B488-42C7-87F3-DC662606E7EC}" name="Column8696" dataDxfId="7679"/>
    <tableColumn id="8706" xr3:uid="{7405C0E5-9FC6-407F-93A6-4C74F96E6BD0}" name="Column8697" dataDxfId="7678"/>
    <tableColumn id="8707" xr3:uid="{48AFE979-072C-4CCC-BFA1-B7E30AD07B24}" name="Column8698" dataDxfId="7677"/>
    <tableColumn id="8708" xr3:uid="{3BBAF049-2BCE-487D-89E5-0C365EB37569}" name="Column8699" dataDxfId="7676"/>
    <tableColumn id="8709" xr3:uid="{A7BA7DFF-905C-443A-B4CF-CA37C44D318E}" name="Column8700" dataDxfId="7675"/>
    <tableColumn id="8710" xr3:uid="{5D5193C2-2E54-476F-82EC-C50253529B06}" name="Column8701" dataDxfId="7674"/>
    <tableColumn id="8711" xr3:uid="{C6561BA4-3050-45FC-9121-48FE3AA3DCCE}" name="Column8702" dataDxfId="7673"/>
    <tableColumn id="8712" xr3:uid="{E5F9ED12-F9C6-4417-BA97-FA37A96ADB9C}" name="Column8703" dataDxfId="7672"/>
    <tableColumn id="8713" xr3:uid="{A48D40D5-160C-44BB-AF7F-C2E34AB71513}" name="Column8704" dataDxfId="7671"/>
    <tableColumn id="8714" xr3:uid="{DB98EE2A-CD74-42E1-91EC-BF1E658B0B60}" name="Column8705" dataDxfId="7670"/>
    <tableColumn id="8715" xr3:uid="{806DD4E0-4885-4DEC-A2CE-E873498558F7}" name="Column8706" dataDxfId="7669"/>
    <tableColumn id="8716" xr3:uid="{C6740F8F-6EAD-4993-A2BD-A4A2C6CB3A4C}" name="Column8707" dataDxfId="7668"/>
    <tableColumn id="8717" xr3:uid="{0F2B63C9-C876-4922-A1AF-7C19BDC5E0A1}" name="Column8708" dataDxfId="7667"/>
    <tableColumn id="8718" xr3:uid="{DB0F1438-4BC7-4D7C-9BE6-3229B42BC606}" name="Column8709" dataDxfId="7666"/>
    <tableColumn id="8719" xr3:uid="{290186C2-30E8-49F5-A0CC-317A9B29BE5F}" name="Column8710" dataDxfId="7665"/>
    <tableColumn id="8720" xr3:uid="{FF2FF6DC-3500-4914-9009-29900B7F80DB}" name="Column8711" dataDxfId="7664"/>
    <tableColumn id="8721" xr3:uid="{D17B53BD-F1DB-496E-8AD5-4253998E3D8F}" name="Column8712" dataDxfId="7663"/>
    <tableColumn id="8722" xr3:uid="{323B96F3-888E-44EF-818D-C33E8785BA9C}" name="Column8713" dataDxfId="7662"/>
    <tableColumn id="8723" xr3:uid="{5A20D2F2-8699-40A8-81F3-71BF5F924C5D}" name="Column8714" dataDxfId="7661"/>
    <tableColumn id="8724" xr3:uid="{653EF2C4-4058-4B1F-B83D-839A0F86AD11}" name="Column8715" dataDxfId="7660"/>
    <tableColumn id="8725" xr3:uid="{41F1A1E8-F7FD-4750-B288-EB6C889AB6AA}" name="Column8716" dataDxfId="7659"/>
    <tableColumn id="8726" xr3:uid="{288BB314-4750-4462-A41C-19A848A4CF23}" name="Column8717" dataDxfId="7658"/>
    <tableColumn id="8727" xr3:uid="{45878111-EE25-42C8-821A-CDB00296DDE7}" name="Column8718" dataDxfId="7657"/>
    <tableColumn id="8728" xr3:uid="{A7201EAB-1AD8-4B19-9FEE-1C88CF9662C8}" name="Column8719" dataDxfId="7656"/>
    <tableColumn id="8729" xr3:uid="{E8987DF8-9873-4694-91E3-7EDEA713F32C}" name="Column8720" dataDxfId="7655"/>
    <tableColumn id="8730" xr3:uid="{FEE60D74-844B-4750-BDC4-1AC66C73F6B2}" name="Column8721" dataDxfId="7654"/>
    <tableColumn id="8731" xr3:uid="{26CD1BD7-8B63-4C8D-A040-983B45D1A7CD}" name="Column8722" dataDxfId="7653"/>
    <tableColumn id="8732" xr3:uid="{CEFD0EB2-CCD2-4D25-9607-F16CA158888D}" name="Column8723" dataDxfId="7652"/>
    <tableColumn id="8733" xr3:uid="{E7F2A80D-0FBF-4E63-8C75-1D31DC9435DC}" name="Column8724" dataDxfId="7651"/>
    <tableColumn id="8734" xr3:uid="{EA3D5B1D-03A1-40DE-8FC6-9C7F94B53030}" name="Column8725" dataDxfId="7650"/>
    <tableColumn id="8735" xr3:uid="{98EDC4F1-262D-468F-BAFB-BA43AA82636E}" name="Column8726" dataDxfId="7649"/>
    <tableColumn id="8736" xr3:uid="{4281DF33-A462-4F50-87D9-987D9FC60C24}" name="Column8727" dataDxfId="7648"/>
    <tableColumn id="8737" xr3:uid="{FF6822B3-1F4D-4083-A5E0-CAB7557F1BBB}" name="Column8728" dataDxfId="7647"/>
    <tableColumn id="8738" xr3:uid="{5563B8CF-4342-4AAF-A360-44E69AEDAC5C}" name="Column8729" dataDxfId="7646"/>
    <tableColumn id="8739" xr3:uid="{B9EC2B3F-AD78-40DE-8D33-4B2B7E1A19C1}" name="Column8730" dataDxfId="7645"/>
    <tableColumn id="8740" xr3:uid="{23797290-EF1E-43CF-B9B8-2587F789116B}" name="Column8731" dataDxfId="7644"/>
    <tableColumn id="8741" xr3:uid="{19BD4F30-695A-43E0-BE43-0D99F915A2FA}" name="Column8732" dataDxfId="7643"/>
    <tableColumn id="8742" xr3:uid="{471CC8A9-1F2A-45DA-B4E2-A24E38500994}" name="Column8733" dataDxfId="7642"/>
    <tableColumn id="8743" xr3:uid="{71F513F1-F6FB-4414-972E-754BD5B15E8A}" name="Column8734" dataDxfId="7641"/>
    <tableColumn id="8744" xr3:uid="{BD0AA3D6-8761-4C12-B824-6D07BFCBE1D4}" name="Column8735" dataDxfId="7640"/>
    <tableColumn id="8745" xr3:uid="{D5DC6C2C-4590-406E-A3B0-8A426B1C4891}" name="Column8736" dataDxfId="7639"/>
    <tableColumn id="8746" xr3:uid="{B035044A-69FC-4FA2-AF62-8432967422F7}" name="Column8737" dataDxfId="7638"/>
    <tableColumn id="8747" xr3:uid="{ABD7B78D-70B3-4FF9-B48C-3F08A23F3BA1}" name="Column8738" dataDxfId="7637"/>
    <tableColumn id="8748" xr3:uid="{24F73CEA-CB7C-4E03-A325-DD966DF1481F}" name="Column8739" dataDxfId="7636"/>
    <tableColumn id="8749" xr3:uid="{E10170ED-679F-42DF-B8F5-CAC1D8ED9290}" name="Column8740" dataDxfId="7635"/>
    <tableColumn id="8750" xr3:uid="{0F92C751-58FD-4A1E-9304-87B52A012699}" name="Column8741" dataDxfId="7634"/>
    <tableColumn id="8751" xr3:uid="{8A189136-75C5-4030-83B4-9EC96C9F5742}" name="Column8742" dataDxfId="7633"/>
    <tableColumn id="8752" xr3:uid="{580CF7F1-50B5-4C77-B469-89B17EE3823C}" name="Column8743" dataDxfId="7632"/>
    <tableColumn id="8753" xr3:uid="{C1C7C9B2-02F0-4085-95C9-6BD969846B50}" name="Column8744" dataDxfId="7631"/>
    <tableColumn id="8754" xr3:uid="{29B43507-D992-499A-9AFD-3192EB7C10BB}" name="Column8745" dataDxfId="7630"/>
    <tableColumn id="8755" xr3:uid="{1438ADA6-34E3-4D0D-9559-FFAFCD2A5C3F}" name="Column8746" dataDxfId="7629"/>
    <tableColumn id="8756" xr3:uid="{9B0CE7AB-25E1-4C36-96DC-89AC054A50CD}" name="Column8747" dataDxfId="7628"/>
    <tableColumn id="8757" xr3:uid="{EF25E16D-40B6-4773-88DF-700F8DDC4013}" name="Column8748" dataDxfId="7627"/>
    <tableColumn id="8758" xr3:uid="{D2A0C783-6741-4C60-A333-50E0B84C8803}" name="Column8749" dataDxfId="7626"/>
    <tableColumn id="8759" xr3:uid="{D19A4C9C-D47D-49A6-BF1F-2B02B2F7D178}" name="Column8750" dataDxfId="7625"/>
    <tableColumn id="8760" xr3:uid="{52AE44C1-8501-485E-BE05-4FC55FCF2835}" name="Column8751" dataDxfId="7624"/>
    <tableColumn id="8761" xr3:uid="{F03D406D-7DFF-4C2B-9CB4-2D4714F8653B}" name="Column8752" dataDxfId="7623"/>
    <tableColumn id="8762" xr3:uid="{3F10973D-243E-463B-BF13-E57633C01129}" name="Column8753" dataDxfId="7622"/>
    <tableColumn id="8763" xr3:uid="{B9A73C02-1054-45D5-A433-7A1AF593C18E}" name="Column8754" dataDxfId="7621"/>
    <tableColumn id="8764" xr3:uid="{83563F16-C3C8-410C-8E7F-60396AE5C812}" name="Column8755" dataDxfId="7620"/>
    <tableColumn id="8765" xr3:uid="{3FA5DA4E-6D76-4B9B-BCC9-BF01D8B76538}" name="Column8756" dataDxfId="7619"/>
    <tableColumn id="8766" xr3:uid="{A7DD6439-3156-453B-9761-AF0B01CBF76B}" name="Column8757" dataDxfId="7618"/>
    <tableColumn id="8767" xr3:uid="{0F74EC3C-AD90-4DFD-8108-4606FD1E0046}" name="Column8758" dataDxfId="7617"/>
    <tableColumn id="8768" xr3:uid="{668C754E-F4D3-4859-8F4E-182F2FB7542F}" name="Column8759" dataDxfId="7616"/>
    <tableColumn id="8769" xr3:uid="{4030594B-2640-4931-B69A-80E5B2D3E507}" name="Column8760" dataDxfId="7615"/>
    <tableColumn id="8770" xr3:uid="{A75CA09D-E306-4B0A-8C4B-860BF7F9668F}" name="Column8761" dataDxfId="7614"/>
    <tableColumn id="8771" xr3:uid="{435A30D7-8235-4105-A0CC-0701A0E3D5FF}" name="Column8762" dataDxfId="7613"/>
    <tableColumn id="8772" xr3:uid="{5DB82AAE-7B95-4743-A3DB-CCA6DCFBA59E}" name="Column8763" dataDxfId="7612"/>
    <tableColumn id="8773" xr3:uid="{ACA9ED19-AEED-4136-A0CE-7F04A102BC9E}" name="Column8764" dataDxfId="7611"/>
    <tableColumn id="8774" xr3:uid="{BB798F19-3083-4585-AC3B-645B95254022}" name="Column8765" dataDxfId="7610"/>
    <tableColumn id="8775" xr3:uid="{2CEEABB0-93B9-4087-9220-98F0E58D678C}" name="Column8766" dataDxfId="7609"/>
    <tableColumn id="8776" xr3:uid="{AF7F09D1-8865-408A-BEF6-98BD8E911C24}" name="Column8767" dataDxfId="7608"/>
    <tableColumn id="8777" xr3:uid="{DDF549FF-B283-4C43-860A-3977131C71BC}" name="Column8768" dataDxfId="7607"/>
    <tableColumn id="8778" xr3:uid="{FC69B647-85A1-4DA8-B13C-FA7EA4D7A706}" name="Column8769" dataDxfId="7606"/>
    <tableColumn id="8779" xr3:uid="{3C6C0D5A-F83B-4928-B0B1-62A79B93AB96}" name="Column8770" dataDxfId="7605"/>
    <tableColumn id="8780" xr3:uid="{24DDDDAB-4607-4695-BC08-F84C99777EF5}" name="Column8771" dataDxfId="7604"/>
    <tableColumn id="8781" xr3:uid="{189D0AB0-FCAA-4AF4-95B9-16D5A6C8F793}" name="Column8772" dataDxfId="7603"/>
    <tableColumn id="8782" xr3:uid="{DF775DFC-5F3F-45D4-B6DA-62E59A7895C7}" name="Column8773" dataDxfId="7602"/>
    <tableColumn id="8783" xr3:uid="{2B495589-EC1E-4F44-976D-326FEB92B973}" name="Column8774" dataDxfId="7601"/>
    <tableColumn id="8784" xr3:uid="{8768EB58-A0FB-41E0-B9DF-E4666AB3DA6F}" name="Column8775" dataDxfId="7600"/>
    <tableColumn id="8785" xr3:uid="{287DA025-8947-454B-890C-77C79701AF0C}" name="Column8776" dataDxfId="7599"/>
    <tableColumn id="8786" xr3:uid="{A6CAE65B-5040-4AC3-B8EB-B46C5A15B1A3}" name="Column8777" dataDxfId="7598"/>
    <tableColumn id="8787" xr3:uid="{888B2491-3B09-4EC6-A42D-7D4DDCD12DFA}" name="Column8778" dataDxfId="7597"/>
    <tableColumn id="8788" xr3:uid="{305FDD6F-98C1-4160-B426-C6C35D267975}" name="Column8779" dataDxfId="7596"/>
    <tableColumn id="8789" xr3:uid="{79DD793D-B0BA-4B93-B956-A7513611B184}" name="Column8780" dataDxfId="7595"/>
    <tableColumn id="8790" xr3:uid="{3D61E2C2-F2A4-401E-BC02-540C07595A7A}" name="Column8781" dataDxfId="7594"/>
    <tableColumn id="8791" xr3:uid="{25E11537-F683-4AC0-B810-767F5B223B34}" name="Column8782" dataDxfId="7593"/>
    <tableColumn id="8792" xr3:uid="{76A02748-16C6-4B57-A4B8-5249FE0FF677}" name="Column8783" dataDxfId="7592"/>
    <tableColumn id="8793" xr3:uid="{C0C3907C-940A-4F21-A3C8-A7E32FFE5EEE}" name="Column8784" dataDxfId="7591"/>
    <tableColumn id="8794" xr3:uid="{5B06979B-B790-498F-B9AD-61681CCFE03F}" name="Column8785" dataDxfId="7590"/>
    <tableColumn id="8795" xr3:uid="{9ECF0878-3ABA-4D10-8ADD-AF8262567467}" name="Column8786" dataDxfId="7589"/>
    <tableColumn id="8796" xr3:uid="{648ECE7D-7E79-4850-8DD9-35383AF11AEA}" name="Column8787" dataDxfId="7588"/>
    <tableColumn id="8797" xr3:uid="{C8D1AE3B-F525-49D0-B9EF-1C97DED1CAAE}" name="Column8788" dataDxfId="7587"/>
    <tableColumn id="8798" xr3:uid="{B73CDE80-0792-450D-9DF4-21FAF99E3DE5}" name="Column8789" dataDxfId="7586"/>
    <tableColumn id="8799" xr3:uid="{DD2315AB-6668-427E-A7F7-915F4DFA0EBE}" name="Column8790" dataDxfId="7585"/>
    <tableColumn id="8800" xr3:uid="{58227D41-80E0-4D0E-85FB-00FCA5F5E127}" name="Column8791" dataDxfId="7584"/>
    <tableColumn id="8801" xr3:uid="{9435B0CF-4BDF-46C9-9F66-30B58AB7E8CC}" name="Column8792" dataDxfId="7583"/>
    <tableColumn id="8802" xr3:uid="{33CBF6D6-B52C-489C-A79F-4DCFC42914B5}" name="Column8793" dataDxfId="7582"/>
    <tableColumn id="8803" xr3:uid="{574D820C-1E30-4A71-B638-E9BD92C01413}" name="Column8794" dataDxfId="7581"/>
    <tableColumn id="8804" xr3:uid="{2F8FA094-F2D9-413D-A6E2-77DA4C8FCA00}" name="Column8795" dataDxfId="7580"/>
    <tableColumn id="8805" xr3:uid="{75703DF4-A050-4EE6-9FBA-EFB651340A2C}" name="Column8796" dataDxfId="7579"/>
    <tableColumn id="8806" xr3:uid="{7A736E30-6F22-4D92-B2AB-70A766F5BD22}" name="Column8797" dataDxfId="7578"/>
    <tableColumn id="8807" xr3:uid="{526B921E-BAC6-410D-B46B-228792F5A168}" name="Column8798" dataDxfId="7577"/>
    <tableColumn id="8808" xr3:uid="{8D3FB77A-B888-4219-A1F0-650B91DFCB70}" name="Column8799" dataDxfId="7576"/>
    <tableColumn id="8809" xr3:uid="{47003442-0AB1-4582-A1F5-CACEF058327A}" name="Column8800" dataDxfId="7575"/>
    <tableColumn id="8810" xr3:uid="{72320A7A-B91D-4791-99DA-B81BE3F6F145}" name="Column8801" dataDxfId="7574"/>
    <tableColumn id="8811" xr3:uid="{A82933B7-ABAC-4FC1-B8A8-30C9A522E6C9}" name="Column8802" dataDxfId="7573"/>
    <tableColumn id="8812" xr3:uid="{007880B9-78FF-4E26-9C08-BF89C20353FD}" name="Column8803" dataDxfId="7572"/>
    <tableColumn id="8813" xr3:uid="{CB90EDF5-D227-4D2C-A84B-A346ED6012A0}" name="Column8804" dataDxfId="7571"/>
    <tableColumn id="8814" xr3:uid="{10EF827C-F787-4C19-BEAD-79F99DC7058B}" name="Column8805" dataDxfId="7570"/>
    <tableColumn id="8815" xr3:uid="{BCD4D555-2113-488C-B219-D81AFF889E1B}" name="Column8806" dataDxfId="7569"/>
    <tableColumn id="8816" xr3:uid="{2F44871A-4AEB-4067-97D5-355B1274CE70}" name="Column8807" dataDxfId="7568"/>
    <tableColumn id="8817" xr3:uid="{2192E19F-90A0-424F-9EA3-A25E2E5CD2A0}" name="Column8808" dataDxfId="7567"/>
    <tableColumn id="8818" xr3:uid="{1ECBF338-7697-4FCB-8E92-296FA6A571B8}" name="Column8809" dataDxfId="7566"/>
    <tableColumn id="8819" xr3:uid="{F025CBE0-FF40-42B8-B395-D1820C2A288D}" name="Column8810" dataDxfId="7565"/>
    <tableColumn id="8820" xr3:uid="{DF804BEF-93E3-4FAB-B69D-097030BC08C4}" name="Column8811" dataDxfId="7564"/>
    <tableColumn id="8821" xr3:uid="{54BDD5DF-1CA3-4620-AF83-4AB1EF8DD54D}" name="Column8812" dataDxfId="7563"/>
    <tableColumn id="8822" xr3:uid="{2F6CCF6E-5C8C-48E8-90A9-63A5A6A97070}" name="Column8813" dataDxfId="7562"/>
    <tableColumn id="8823" xr3:uid="{6EAAA1C6-FBD0-4030-9792-2F70A6B90035}" name="Column8814" dataDxfId="7561"/>
    <tableColumn id="8824" xr3:uid="{3584FCAC-62A4-4D85-A1B3-F0A63CDC890A}" name="Column8815" dataDxfId="7560"/>
    <tableColumn id="8825" xr3:uid="{6A04A073-E93D-4CA4-A8AF-95F3564B4049}" name="Column8816" dataDxfId="7559"/>
    <tableColumn id="8826" xr3:uid="{F95F6761-D7CD-4084-9475-7FE35DEE3CB3}" name="Column8817" dataDxfId="7558"/>
    <tableColumn id="8827" xr3:uid="{A036B53A-7A64-4D5F-9AE2-1D93C115E695}" name="Column8818" dataDxfId="7557"/>
    <tableColumn id="8828" xr3:uid="{A5F94B35-B0C8-482B-B16F-E6093F4BA1C7}" name="Column8819" dataDxfId="7556"/>
    <tableColumn id="8829" xr3:uid="{19A8AA90-675D-4C00-A0AA-04CDFF166F60}" name="Column8820" dataDxfId="7555"/>
    <tableColumn id="8830" xr3:uid="{EAE5C25D-3D86-4B22-BEE6-99EA3B140799}" name="Column8821" dataDxfId="7554"/>
    <tableColumn id="8831" xr3:uid="{34E2DA16-FC83-4DDC-893E-B49CD6D41367}" name="Column8822" dataDxfId="7553"/>
    <tableColumn id="8832" xr3:uid="{F4F89392-FE0A-4513-8D59-A211F6071A72}" name="Column8823" dataDxfId="7552"/>
    <tableColumn id="8833" xr3:uid="{1E3C7077-2568-40D7-85F2-DBEF4AA302DF}" name="Column8824" dataDxfId="7551"/>
    <tableColumn id="8834" xr3:uid="{40FDC7D0-0BCB-4CAC-949F-E99607953548}" name="Column8825" dataDxfId="7550"/>
    <tableColumn id="8835" xr3:uid="{912A53BF-B196-4452-A6B1-6EACF2371E88}" name="Column8826" dataDxfId="7549"/>
    <tableColumn id="8836" xr3:uid="{62E43540-0735-4E8F-A02C-B9FD12E1EBB9}" name="Column8827" dataDxfId="7548"/>
    <tableColumn id="8837" xr3:uid="{8B9AF5C2-C35A-46EC-92C5-2154D82E5D6E}" name="Column8828" dataDxfId="7547"/>
    <tableColumn id="8838" xr3:uid="{B3C5DBA0-D890-4B87-A422-F145E6ACCEE8}" name="Column8829" dataDxfId="7546"/>
    <tableColumn id="8839" xr3:uid="{3F6048F8-95C3-4E7F-9B07-08CB7E7A70E7}" name="Column8830" dataDxfId="7545"/>
    <tableColumn id="8840" xr3:uid="{06C1D514-68FD-4EF5-BC0A-E991D6812DB8}" name="Column8831" dataDxfId="7544"/>
    <tableColumn id="8841" xr3:uid="{918D8E0F-3E00-4996-936B-58DC76B71238}" name="Column8832" dataDxfId="7543"/>
    <tableColumn id="8842" xr3:uid="{5C8C795A-8922-4C38-A7C4-4E9442BC152A}" name="Column8833" dataDxfId="7542"/>
    <tableColumn id="8843" xr3:uid="{1070FBF4-778D-49C4-9E4A-E5C7FD16DD82}" name="Column8834" dataDxfId="7541"/>
    <tableColumn id="8844" xr3:uid="{80CBC036-CFE9-4A61-886A-BE6B608080C8}" name="Column8835" dataDxfId="7540"/>
    <tableColumn id="8845" xr3:uid="{474E18B5-BEE7-4A3F-A3F7-070EDBE1DA54}" name="Column8836" dataDxfId="7539"/>
    <tableColumn id="8846" xr3:uid="{1A889F19-CFCE-42AA-9B01-2BA3570F44CD}" name="Column8837" dataDxfId="7538"/>
    <tableColumn id="8847" xr3:uid="{B549B44B-D56E-48A2-9B1C-80033C0514E8}" name="Column8838" dataDxfId="7537"/>
    <tableColumn id="8848" xr3:uid="{72E214B2-4250-48D0-9583-0F88291C3331}" name="Column8839" dataDxfId="7536"/>
    <tableColumn id="8849" xr3:uid="{134CCC81-43DF-4BFB-A89B-3A4C4BA17C77}" name="Column8840" dataDxfId="7535"/>
    <tableColumn id="8850" xr3:uid="{166F2FE5-B31B-48D1-9213-B458563CB548}" name="Column8841" dataDxfId="7534"/>
    <tableColumn id="8851" xr3:uid="{DC1DF0CD-FEE1-4396-B42A-1676751C47ED}" name="Column8842" dataDxfId="7533"/>
    <tableColumn id="8852" xr3:uid="{CA22D58A-9502-43FA-9DDA-C0819A5D4829}" name="Column8843" dataDxfId="7532"/>
    <tableColumn id="8853" xr3:uid="{7040B0DA-04FD-4508-BFF4-4053E47C48FF}" name="Column8844" dataDxfId="7531"/>
    <tableColumn id="8854" xr3:uid="{E814C366-B16D-4BC4-9CDF-33AFD134E9A2}" name="Column8845" dataDxfId="7530"/>
    <tableColumn id="8855" xr3:uid="{0308FA71-B9CC-4E00-BFF4-53B3C4E4F367}" name="Column8846" dataDxfId="7529"/>
    <tableColumn id="8856" xr3:uid="{C333D902-4657-4726-8B13-5AAEB810E059}" name="Column8847" dataDxfId="7528"/>
    <tableColumn id="8857" xr3:uid="{86054C72-5A0A-4AD5-B449-9D7BB3AF9623}" name="Column8848" dataDxfId="7527"/>
    <tableColumn id="8858" xr3:uid="{7688E869-8DC2-4535-A017-1E498F4EF073}" name="Column8849" dataDxfId="7526"/>
    <tableColumn id="8859" xr3:uid="{89325D5F-DEE0-4244-B0E2-2E4AE6D7386E}" name="Column8850" dataDxfId="7525"/>
    <tableColumn id="8860" xr3:uid="{FCE20556-235D-491A-A832-2A70B4B75899}" name="Column8851" dataDxfId="7524"/>
    <tableColumn id="8861" xr3:uid="{FDB4855C-36AC-48DB-9931-4CFC26FE74DB}" name="Column8852" dataDxfId="7523"/>
    <tableColumn id="8862" xr3:uid="{9ED1AE67-9818-4330-A770-E93A9CF98CC8}" name="Column8853" dataDxfId="7522"/>
    <tableColumn id="8863" xr3:uid="{0DCAACB7-5CAB-4E40-8D00-9D647C27D9AA}" name="Column8854" dataDxfId="7521"/>
    <tableColumn id="8864" xr3:uid="{0D333163-380F-4D59-806A-370D8EBCA29C}" name="Column8855" dataDxfId="7520"/>
    <tableColumn id="8865" xr3:uid="{2E5B6EC1-E518-489E-8319-2488F1A59851}" name="Column8856" dataDxfId="7519"/>
    <tableColumn id="8866" xr3:uid="{FBD38948-1C58-4D7B-8038-5B6C63337046}" name="Column8857" dataDxfId="7518"/>
    <tableColumn id="8867" xr3:uid="{2F0CB4FC-2723-4DBF-A85F-649968E775AB}" name="Column8858" dataDxfId="7517"/>
    <tableColumn id="8868" xr3:uid="{3EB21291-3F96-44BB-9ADF-CE61AF8992A8}" name="Column8859" dataDxfId="7516"/>
    <tableColumn id="8869" xr3:uid="{13C2A400-9234-431E-91B1-E41B1EB9F1C4}" name="Column8860" dataDxfId="7515"/>
    <tableColumn id="8870" xr3:uid="{08E3CB86-72A6-47CB-A8F6-1DBACD7F05D1}" name="Column8861" dataDxfId="7514"/>
    <tableColumn id="8871" xr3:uid="{640C3B77-45AF-4827-9249-37B3246BB377}" name="Column8862" dataDxfId="7513"/>
    <tableColumn id="8872" xr3:uid="{91EF96E9-05E8-4630-9359-4AC13152D5AD}" name="Column8863" dataDxfId="7512"/>
    <tableColumn id="8873" xr3:uid="{D6AAD913-F4B4-46B4-B91C-F7EEE9B8E1CD}" name="Column8864" dataDxfId="7511"/>
    <tableColumn id="8874" xr3:uid="{9DAD398E-9052-4A67-9612-0C49CEC1D05C}" name="Column8865" dataDxfId="7510"/>
    <tableColumn id="8875" xr3:uid="{F475D105-C470-40CA-AF2C-916EB8AAA106}" name="Column8866" dataDxfId="7509"/>
    <tableColumn id="8876" xr3:uid="{11F66F49-1330-4BE7-9E13-7F4E16718F19}" name="Column8867" dataDxfId="7508"/>
    <tableColumn id="8877" xr3:uid="{949D80D0-7F70-4F72-8C33-F26AAC3D1B73}" name="Column8868" dataDxfId="7507"/>
    <tableColumn id="8878" xr3:uid="{2144E992-D2F9-4F18-9895-BB9BE3477B8B}" name="Column8869" dataDxfId="7506"/>
    <tableColumn id="8879" xr3:uid="{A1FBD991-FC80-46A0-A373-EDC2DBFFBA29}" name="Column8870" dataDxfId="7505"/>
    <tableColumn id="8880" xr3:uid="{50FF6B5B-085E-4E02-A35F-819A46F9B681}" name="Column8871" dataDxfId="7504"/>
    <tableColumn id="8881" xr3:uid="{C8B3614B-8BAC-4AAD-974F-D3D83FD0907D}" name="Column8872" dataDxfId="7503"/>
    <tableColumn id="8882" xr3:uid="{6D3BC459-AFCE-4EAF-BF2A-DBD3479DF2E0}" name="Column8873" dataDxfId="7502"/>
    <tableColumn id="8883" xr3:uid="{C18500CF-3566-4530-9D0B-E6445DAC707C}" name="Column8874" dataDxfId="7501"/>
    <tableColumn id="8884" xr3:uid="{E2F70D4E-7C5B-4D55-8052-A3DAE2200A19}" name="Column8875" dataDxfId="7500"/>
    <tableColumn id="8885" xr3:uid="{C6F19E38-1E96-4A28-B51C-CF7EFDE04311}" name="Column8876" dataDxfId="7499"/>
    <tableColumn id="8886" xr3:uid="{25C41B06-8204-4A4A-A881-025C38277B34}" name="Column8877" dataDxfId="7498"/>
    <tableColumn id="8887" xr3:uid="{12D1D9E0-E539-4E51-A7B4-5368D4051924}" name="Column8878" dataDxfId="7497"/>
    <tableColumn id="8888" xr3:uid="{4E3A3566-AABE-44C3-AF08-03374C0D285B}" name="Column8879" dataDxfId="7496"/>
    <tableColumn id="8889" xr3:uid="{C8EACDE4-71FD-4BB4-80D0-AEC24A96A885}" name="Column8880" dataDxfId="7495"/>
    <tableColumn id="8890" xr3:uid="{9401D3D7-B9D5-4D5F-8324-30D2DD5AE38B}" name="Column8881" dataDxfId="7494"/>
    <tableColumn id="8891" xr3:uid="{7BAF8910-0B06-4D17-8067-7A49FAF970D1}" name="Column8882" dataDxfId="7493"/>
    <tableColumn id="8892" xr3:uid="{60484AC8-C3D8-4076-8904-1767A0BB335A}" name="Column8883" dataDxfId="7492"/>
    <tableColumn id="8893" xr3:uid="{DA2BD402-DC92-4C1E-B5A1-7E2961312458}" name="Column8884" dataDxfId="7491"/>
    <tableColumn id="8894" xr3:uid="{47FE3829-E4EB-4018-A37E-8C6EB704F768}" name="Column8885" dataDxfId="7490"/>
    <tableColumn id="8895" xr3:uid="{58083DB7-334B-46AE-9780-A0160E9D1974}" name="Column8886" dataDxfId="7489"/>
    <tableColumn id="8896" xr3:uid="{75D29525-A7AC-4CD7-9D08-6090A264757A}" name="Column8887" dataDxfId="7488"/>
    <tableColumn id="8897" xr3:uid="{4AEA2B3A-1CD9-4814-913E-5E12D3E62A2A}" name="Column8888" dataDxfId="7487"/>
    <tableColumn id="8898" xr3:uid="{5D6D8F24-8D38-47CF-A5A1-424400B3E3D7}" name="Column8889" dataDxfId="7486"/>
    <tableColumn id="8899" xr3:uid="{472181BD-17F5-47F0-A2FF-C4072AC770DD}" name="Column8890" dataDxfId="7485"/>
    <tableColumn id="8900" xr3:uid="{72DFBB70-C94B-40C1-99BA-5CB7584C9B07}" name="Column8891" dataDxfId="7484"/>
    <tableColumn id="8901" xr3:uid="{759F0486-C4FC-43B2-8515-6E533CDBD7F0}" name="Column8892" dataDxfId="7483"/>
    <tableColumn id="8902" xr3:uid="{A2C85F7F-FB5E-4541-8527-CD3E760E7C12}" name="Column8893" dataDxfId="7482"/>
    <tableColumn id="8903" xr3:uid="{115829A4-AE88-4DF9-9AAD-050CC3D39E85}" name="Column8894" dataDxfId="7481"/>
    <tableColumn id="8904" xr3:uid="{B75907A4-D4C7-465B-9CEA-4E658261FF00}" name="Column8895" dataDxfId="7480"/>
    <tableColumn id="8905" xr3:uid="{9B917EF9-AF55-4DB1-97DF-916FE532120A}" name="Column8896" dataDxfId="7479"/>
    <tableColumn id="8906" xr3:uid="{ECAA9570-D69A-4C04-A6AB-7750A60CA903}" name="Column8897" dataDxfId="7478"/>
    <tableColumn id="8907" xr3:uid="{F15A1AF2-C252-469D-BF3F-823B83FFF00A}" name="Column8898" dataDxfId="7477"/>
    <tableColumn id="8908" xr3:uid="{0A649663-0614-4832-9F27-91D4148BB6CA}" name="Column8899" dataDxfId="7476"/>
    <tableColumn id="8909" xr3:uid="{CD6B2A1A-CEDF-42FB-9BF0-9268471F8133}" name="Column8900" dataDxfId="7475"/>
    <tableColumn id="8910" xr3:uid="{3728B2F4-7136-49FB-B1AB-1B5AAC9937D2}" name="Column8901" dataDxfId="7474"/>
    <tableColumn id="8911" xr3:uid="{FD5FC51F-C6D5-4CCA-B4D1-03F7C8C64BB7}" name="Column8902" dataDxfId="7473"/>
    <tableColumn id="8912" xr3:uid="{E4126643-FC6A-4354-A832-9BE841A54FA9}" name="Column8903" dataDxfId="7472"/>
    <tableColumn id="8913" xr3:uid="{75F65F8A-0529-4566-A419-6A88DDF1E73A}" name="Column8904" dataDxfId="7471"/>
    <tableColumn id="8914" xr3:uid="{F45F1DD2-BD88-49F8-96D6-FC060DE54821}" name="Column8905" dataDxfId="7470"/>
    <tableColumn id="8915" xr3:uid="{639C4DF5-18CC-4A15-8F2C-DDAB8164BED7}" name="Column8906" dataDxfId="7469"/>
    <tableColumn id="8916" xr3:uid="{A7D45818-7C3F-4DBC-9009-1243C28DEA00}" name="Column8907" dataDxfId="7468"/>
    <tableColumn id="8917" xr3:uid="{810A6B0A-5347-43FF-BE4E-EE9B81E0AAA9}" name="Column8908" dataDxfId="7467"/>
    <tableColumn id="8918" xr3:uid="{DD1478EE-EB5A-4671-8166-3F9D8A1B8F8F}" name="Column8909" dataDxfId="7466"/>
    <tableColumn id="8919" xr3:uid="{AC8E40F6-CAF5-4808-BE8A-C249937E085B}" name="Column8910" dataDxfId="7465"/>
    <tableColumn id="8920" xr3:uid="{AF2F237A-18B0-4B0B-BF09-9B0E90F51544}" name="Column8911" dataDxfId="7464"/>
    <tableColumn id="8921" xr3:uid="{51F7F248-CF6A-44BC-833C-91981B453E93}" name="Column8912" dataDxfId="7463"/>
    <tableColumn id="8922" xr3:uid="{381797A1-2124-43EC-AAEA-511B997D4768}" name="Column8913" dataDxfId="7462"/>
    <tableColumn id="8923" xr3:uid="{E4F59307-BD47-4000-A6AE-734E6822D93A}" name="Column8914" dataDxfId="7461"/>
    <tableColumn id="8924" xr3:uid="{3E2F69F7-D389-48C5-9A48-EAC56B84C5D3}" name="Column8915" dataDxfId="7460"/>
    <tableColumn id="8925" xr3:uid="{6CE50FC3-C51F-46D1-8FD3-F3E0561A84A6}" name="Column8916" dataDxfId="7459"/>
    <tableColumn id="8926" xr3:uid="{AC29FBB5-16AE-48B2-ABE4-573A5EC3605B}" name="Column8917" dataDxfId="7458"/>
    <tableColumn id="8927" xr3:uid="{5C6C0B90-1754-4766-9A95-ABDA7D494298}" name="Column8918" dataDxfId="7457"/>
    <tableColumn id="8928" xr3:uid="{B5EC6286-7D34-4A2C-91B5-4E13119843F4}" name="Column8919" dataDxfId="7456"/>
    <tableColumn id="8929" xr3:uid="{B5A9543F-14CA-4F02-87EA-B8827EA6F67A}" name="Column8920" dataDxfId="7455"/>
    <tableColumn id="8930" xr3:uid="{D0A27A51-2991-4405-A410-3F350EA3CC7B}" name="Column8921" dataDxfId="7454"/>
    <tableColumn id="8931" xr3:uid="{AC98D754-5C6A-43AD-8A85-8B2508521798}" name="Column8922" dataDxfId="7453"/>
    <tableColumn id="8932" xr3:uid="{FAA1F94E-3902-42BD-8D1D-0A3CF4F10CAC}" name="Column8923" dataDxfId="7452"/>
    <tableColumn id="8933" xr3:uid="{6112175C-FE37-429D-8659-10AE4D4C6E45}" name="Column8924" dataDxfId="7451"/>
    <tableColumn id="8934" xr3:uid="{BA0FBAE2-86D7-44A8-BD7A-62E664B4C189}" name="Column8925" dataDxfId="7450"/>
    <tableColumn id="8935" xr3:uid="{C8A73A0C-94E5-4D4D-B9D7-8F3949224262}" name="Column8926" dataDxfId="7449"/>
    <tableColumn id="8936" xr3:uid="{7E4CE03E-ED77-4155-A499-55C7C422D534}" name="Column8927" dataDxfId="7448"/>
    <tableColumn id="8937" xr3:uid="{B0A45E84-D9E2-404C-9C11-77B27FB820B7}" name="Column8928" dataDxfId="7447"/>
    <tableColumn id="8938" xr3:uid="{C62C1803-EECC-483C-B98A-B08EA1C7D8F1}" name="Column8929" dataDxfId="7446"/>
    <tableColumn id="8939" xr3:uid="{4F3B0259-C5EB-40F4-9340-D939CCC890A9}" name="Column8930" dataDxfId="7445"/>
    <tableColumn id="8940" xr3:uid="{28C10274-9856-4AE6-BE3A-7A9FB623390C}" name="Column8931" dataDxfId="7444"/>
    <tableColumn id="8941" xr3:uid="{F45E9E74-DC42-4A88-8C15-D3676DE147A0}" name="Column8932" dataDxfId="7443"/>
    <tableColumn id="8942" xr3:uid="{316D5D19-53E5-4CBF-A769-99C265022534}" name="Column8933" dataDxfId="7442"/>
    <tableColumn id="8943" xr3:uid="{2B0D7C5B-33D1-486E-ABAA-E5B6C918E91B}" name="Column8934" dataDxfId="7441"/>
    <tableColumn id="8944" xr3:uid="{1D3B704B-AD74-4161-8B8A-BB46DBB23DCE}" name="Column8935" dataDxfId="7440"/>
    <tableColumn id="8945" xr3:uid="{A7042AE5-F364-4B8C-9FE0-F9ED63EDCB3A}" name="Column8936" dataDxfId="7439"/>
    <tableColumn id="8946" xr3:uid="{5EFAF441-3516-4537-8BB6-FA0CCE228AC8}" name="Column8937" dataDxfId="7438"/>
    <tableColumn id="8947" xr3:uid="{66B6D959-2B57-451B-B62A-E3AE6D82A4B1}" name="Column8938" dataDxfId="7437"/>
    <tableColumn id="8948" xr3:uid="{04F3A0C0-D7DB-4080-919C-BE718DF31304}" name="Column8939" dataDxfId="7436"/>
    <tableColumn id="8949" xr3:uid="{9F1DA642-B721-4C49-95DF-F7BF7FFF9A4F}" name="Column8940" dataDxfId="7435"/>
    <tableColumn id="8950" xr3:uid="{8890198C-4BB1-44FC-94C7-1521B7F89609}" name="Column8941" dataDxfId="7434"/>
    <tableColumn id="8951" xr3:uid="{DFFC9E98-A6DF-43FB-8835-AFE4F0E0C772}" name="Column8942" dataDxfId="7433"/>
    <tableColumn id="8952" xr3:uid="{95FEC88C-4B25-4129-932B-4B28CDA825BF}" name="Column8943" dataDxfId="7432"/>
    <tableColumn id="8953" xr3:uid="{D423B1A3-6339-4D62-A978-7B666F7214A1}" name="Column8944" dataDxfId="7431"/>
    <tableColumn id="8954" xr3:uid="{CB9BBFD3-523B-4E1E-AF8D-DDA207C98DDC}" name="Column8945" dataDxfId="7430"/>
    <tableColumn id="8955" xr3:uid="{F77AA136-1B7B-45E7-9833-23E8C2DEF8EF}" name="Column8946" dataDxfId="7429"/>
    <tableColumn id="8956" xr3:uid="{F9A65382-2A27-441A-9533-8F14B3D62C87}" name="Column8947" dataDxfId="7428"/>
    <tableColumn id="8957" xr3:uid="{8DCD59A8-BC96-4F05-878E-61DE00D916AC}" name="Column8948" dataDxfId="7427"/>
    <tableColumn id="8958" xr3:uid="{A4025C45-FE48-4009-9293-1BC346DE4BA2}" name="Column8949" dataDxfId="7426"/>
    <tableColumn id="8959" xr3:uid="{AEBE7B05-7F8F-4B06-AF10-093C47954FB2}" name="Column8950" dataDxfId="7425"/>
    <tableColumn id="8960" xr3:uid="{A82AB32D-2706-4FFC-8B4C-6B085966F034}" name="Column8951" dataDxfId="7424"/>
    <tableColumn id="8961" xr3:uid="{471FED1B-9E0E-47F3-92EA-54B19363BE98}" name="Column8952" dataDxfId="7423"/>
    <tableColumn id="8962" xr3:uid="{DC0FF1F1-5308-4158-AF87-3ABE8CC99D3C}" name="Column8953" dataDxfId="7422"/>
    <tableColumn id="8963" xr3:uid="{A419CCD2-8EEA-447D-AAE7-5BC9B8B6F428}" name="Column8954" dataDxfId="7421"/>
    <tableColumn id="8964" xr3:uid="{A721672A-0FFD-4CCA-A595-6330332384B1}" name="Column8955" dataDxfId="7420"/>
    <tableColumn id="8965" xr3:uid="{614A4C4E-4B0F-46A2-B0B9-9F14691873D1}" name="Column8956" dataDxfId="7419"/>
    <tableColumn id="8966" xr3:uid="{22FE92AE-6B10-4438-B28B-8127A2E54780}" name="Column8957" dataDxfId="7418"/>
    <tableColumn id="8967" xr3:uid="{D8E05709-2C75-42E1-9557-11FBE413A07A}" name="Column8958" dataDxfId="7417"/>
    <tableColumn id="8968" xr3:uid="{88608A52-74C7-422F-B7C4-1732E44DB6FD}" name="Column8959" dataDxfId="7416"/>
    <tableColumn id="8969" xr3:uid="{E21D156E-EA65-4423-A1D8-A1D5B108E152}" name="Column8960" dataDxfId="7415"/>
    <tableColumn id="8970" xr3:uid="{9DEEB2DE-0874-4A4E-AFD4-77999F3E4514}" name="Column8961" dataDxfId="7414"/>
    <tableColumn id="8971" xr3:uid="{D46553B9-6B04-49D2-8BDA-5ABD6FD05923}" name="Column8962" dataDxfId="7413"/>
    <tableColumn id="8972" xr3:uid="{98C1AFD1-C813-4878-82C2-FF6EAFE504DE}" name="Column8963" dataDxfId="7412"/>
    <tableColumn id="8973" xr3:uid="{94229624-AC64-4947-A590-8E0831B8FBDF}" name="Column8964" dataDxfId="7411"/>
    <tableColumn id="8974" xr3:uid="{4850AC5E-CF5E-4E12-8BC8-58E090F8E0A4}" name="Column8965" dataDxfId="7410"/>
    <tableColumn id="8975" xr3:uid="{1A555673-9A26-4147-B92B-373B56700D38}" name="Column8966" dataDxfId="7409"/>
    <tableColumn id="8976" xr3:uid="{7A378067-B333-4714-A56B-5BC4B2E3B375}" name="Column8967" dataDxfId="7408"/>
    <tableColumn id="8977" xr3:uid="{849D23E0-2B59-463B-BAA5-C90B74D70517}" name="Column8968" dataDxfId="7407"/>
    <tableColumn id="8978" xr3:uid="{7010A21A-A7A5-4580-B946-70461458AB42}" name="Column8969" dataDxfId="7406"/>
    <tableColumn id="8979" xr3:uid="{E8E6141A-F9E4-4A08-B8BC-866F3D65AF76}" name="Column8970" dataDxfId="7405"/>
    <tableColumn id="8980" xr3:uid="{BFC30B06-C9B2-42A1-9F8B-013D9E291EE8}" name="Column8971" dataDxfId="7404"/>
    <tableColumn id="8981" xr3:uid="{C9DECA94-4F4E-424A-8830-D5B643A7EE9C}" name="Column8972" dataDxfId="7403"/>
    <tableColumn id="8982" xr3:uid="{8563541C-2917-467E-91CD-1EA311847D21}" name="Column8973" dataDxfId="7402"/>
    <tableColumn id="8983" xr3:uid="{68268900-BBCC-4A71-8E77-6C2A8F3B497B}" name="Column8974" dataDxfId="7401"/>
    <tableColumn id="8984" xr3:uid="{B021F5EE-533D-41A2-9DD1-3D00471B6B66}" name="Column8975" dataDxfId="7400"/>
    <tableColumn id="8985" xr3:uid="{28F8924D-9F2E-4AC7-A67A-EDDB2F28B6E4}" name="Column8976" dataDxfId="7399"/>
    <tableColumn id="8986" xr3:uid="{A93C4EF2-88C1-4426-B8BD-6BEF6AD7CF55}" name="Column8977" dataDxfId="7398"/>
    <tableColumn id="8987" xr3:uid="{1CAABBD5-246E-471F-959F-134C1614B543}" name="Column8978" dataDxfId="7397"/>
    <tableColumn id="8988" xr3:uid="{B437C32C-B7BA-47BA-BC60-017C522709B8}" name="Column8979" dataDxfId="7396"/>
    <tableColumn id="8989" xr3:uid="{4126CB64-30AC-4C16-AA79-C4C626E8F0C6}" name="Column8980" dataDxfId="7395"/>
    <tableColumn id="8990" xr3:uid="{E4D5CF8B-9B4C-482B-ADFC-B672656383D5}" name="Column8981" dataDxfId="7394"/>
    <tableColumn id="8991" xr3:uid="{7E8DD995-E52C-425C-B841-265512415610}" name="Column8982" dataDxfId="7393"/>
    <tableColumn id="8992" xr3:uid="{C9774116-3756-4DC5-BCF8-E85C3FF13D14}" name="Column8983" dataDxfId="7392"/>
    <tableColumn id="8993" xr3:uid="{206977B1-23A9-4B9D-9A54-30A35243E1CF}" name="Column8984" dataDxfId="7391"/>
    <tableColumn id="8994" xr3:uid="{C4D84719-CDE9-48C4-8226-2F7F207027C8}" name="Column8985" dataDxfId="7390"/>
    <tableColumn id="8995" xr3:uid="{222453B9-CE81-4BA8-AE14-B29FBC5044CF}" name="Column8986" dataDxfId="7389"/>
    <tableColumn id="8996" xr3:uid="{8F372753-29BD-4224-86EF-A5DAA265519D}" name="Column8987" dataDxfId="7388"/>
    <tableColumn id="8997" xr3:uid="{DBAF4319-F002-4F63-90B3-B981A39D1C8D}" name="Column8988" dataDxfId="7387"/>
    <tableColumn id="8998" xr3:uid="{C2B86293-0CEA-423C-BA5A-9274DCBBAEAE}" name="Column8989" dataDxfId="7386"/>
    <tableColumn id="8999" xr3:uid="{C2CCEB91-25E0-45DE-A932-2E1864E92845}" name="Column8990" dataDxfId="7385"/>
    <tableColumn id="9000" xr3:uid="{426450EA-E2F2-4F90-B538-CE7B844A62DE}" name="Column8991" dataDxfId="7384"/>
    <tableColumn id="9001" xr3:uid="{F69D1515-D890-4DEF-804D-A9CF7685F227}" name="Column8992" dataDxfId="7383"/>
    <tableColumn id="9002" xr3:uid="{2C9AE2DE-45C7-4815-83B8-3DC4997D41D1}" name="Column8993" dataDxfId="7382"/>
    <tableColumn id="9003" xr3:uid="{9AA16E96-2A7F-4F5E-A8CE-C88EE2D3B60E}" name="Column8994" dataDxfId="7381"/>
    <tableColumn id="9004" xr3:uid="{046FF6BB-5585-40B6-8440-7D020F1BCF0C}" name="Column8995" dataDxfId="7380"/>
    <tableColumn id="9005" xr3:uid="{68F50793-32E7-47F4-9D49-DC66598DFC36}" name="Column8996" dataDxfId="7379"/>
    <tableColumn id="9006" xr3:uid="{639D78ED-242F-4CF3-990E-430BCF1ECFE1}" name="Column8997" dataDxfId="7378"/>
    <tableColumn id="9007" xr3:uid="{9FF15C88-8D64-481D-9B34-D9DD2D041E83}" name="Column8998" dataDxfId="7377"/>
    <tableColumn id="9008" xr3:uid="{39466421-2674-4C43-B656-46AF0458D06B}" name="Column8999" dataDxfId="7376"/>
    <tableColumn id="9009" xr3:uid="{261BBB6A-0499-43FF-8D56-15CDDDBA1F40}" name="Column9000" dataDxfId="7375"/>
    <tableColumn id="9010" xr3:uid="{C4DC3E43-DB76-42D4-890F-E846FEFB0E74}" name="Column9001" dataDxfId="7374"/>
    <tableColumn id="9011" xr3:uid="{EDF284CE-85E9-4462-B930-5B81B956FF10}" name="Column9002" dataDxfId="7373"/>
    <tableColumn id="9012" xr3:uid="{ECD196F5-E8EC-4EAA-A574-D97811685C01}" name="Column9003" dataDxfId="7372"/>
    <tableColumn id="9013" xr3:uid="{3F01E6EE-7AA6-476D-9AC6-E98B39934B8F}" name="Column9004" dataDxfId="7371"/>
    <tableColumn id="9014" xr3:uid="{6DB0EC88-7055-46F8-8191-6518D367321B}" name="Column9005" dataDxfId="7370"/>
    <tableColumn id="9015" xr3:uid="{3CDB5656-140C-48E4-A261-91415B3E27A0}" name="Column9006" dataDxfId="7369"/>
    <tableColumn id="9016" xr3:uid="{78EB9A45-002C-48E8-9B3E-94ABACC12754}" name="Column9007" dataDxfId="7368"/>
    <tableColumn id="9017" xr3:uid="{51E84586-6919-4F0E-959C-F3451B86FE7B}" name="Column9008" dataDxfId="7367"/>
    <tableColumn id="9018" xr3:uid="{5F559857-0B92-43D5-95F0-92C1E28A2445}" name="Column9009" dataDxfId="7366"/>
    <tableColumn id="9019" xr3:uid="{9CD25A48-F8D6-4161-A36A-DDAD0C6B05BE}" name="Column9010" dataDxfId="7365"/>
    <tableColumn id="9020" xr3:uid="{F5BEBFE5-405D-4E8B-A96C-A01CE4541E3B}" name="Column9011" dataDxfId="7364"/>
    <tableColumn id="9021" xr3:uid="{81DDC109-62F0-4FB7-BF31-25DFF5C16C6C}" name="Column9012" dataDxfId="7363"/>
    <tableColumn id="9022" xr3:uid="{86463BA1-4167-4D4E-B21F-7297E84ACF66}" name="Column9013" dataDxfId="7362"/>
    <tableColumn id="9023" xr3:uid="{90182BE1-7FD9-4512-AAED-ACF01D68F97F}" name="Column9014" dataDxfId="7361"/>
    <tableColumn id="9024" xr3:uid="{1D98773F-6F91-4EF4-B8B5-B2F63DEA1670}" name="Column9015" dataDxfId="7360"/>
    <tableColumn id="9025" xr3:uid="{98CB4173-54E7-4A6B-BCCD-4299A34276DD}" name="Column9016" dataDxfId="7359"/>
    <tableColumn id="9026" xr3:uid="{6DAC4A96-2D57-4846-924E-CFD1BD8EC966}" name="Column9017" dataDxfId="7358"/>
    <tableColumn id="9027" xr3:uid="{6CFAA4CE-C280-473D-8D9A-890B84DE6C84}" name="Column9018" dataDxfId="7357"/>
    <tableColumn id="9028" xr3:uid="{DA0FCE9D-2FD5-4D41-9E23-DE57B480DCA5}" name="Column9019" dataDxfId="7356"/>
    <tableColumn id="9029" xr3:uid="{A183C480-FCC8-425E-814F-AEB7C3E5BC22}" name="Column9020" dataDxfId="7355"/>
    <tableColumn id="9030" xr3:uid="{2322A9AD-A37E-44C1-94AD-DE3891EFD446}" name="Column9021" dataDxfId="7354"/>
    <tableColumn id="9031" xr3:uid="{42B6018A-7086-4FE4-8D7C-32D26D4232FB}" name="Column9022" dataDxfId="7353"/>
    <tableColumn id="9032" xr3:uid="{11725A3D-39C6-49C1-ADA7-91241CEE4BF0}" name="Column9023" dataDxfId="7352"/>
    <tableColumn id="9033" xr3:uid="{9C71B04F-5951-417E-B9FF-2066D5D60A55}" name="Column9024" dataDxfId="7351"/>
    <tableColumn id="9034" xr3:uid="{5EC7CB7A-3650-46BD-8ABB-B174865683FC}" name="Column9025" dataDxfId="7350"/>
    <tableColumn id="9035" xr3:uid="{2E7E6963-D002-47A8-8F1F-21E2B3B826A9}" name="Column9026" dataDxfId="7349"/>
    <tableColumn id="9036" xr3:uid="{B10065C2-7E55-4DDF-B41F-7C5B35A163BB}" name="Column9027" dataDxfId="7348"/>
    <tableColumn id="9037" xr3:uid="{1BDC22B9-4B9B-4D38-AC59-29775CDF0100}" name="Column9028" dataDxfId="7347"/>
    <tableColumn id="9038" xr3:uid="{0A4ADA1E-83B8-420C-8715-59C93EB6CE4B}" name="Column9029" dataDxfId="7346"/>
    <tableColumn id="9039" xr3:uid="{36FF8166-F7E5-430B-A982-8D2ADEC9D1CD}" name="Column9030" dataDxfId="7345"/>
    <tableColumn id="9040" xr3:uid="{8FCC74E6-C89A-4F90-80F1-B49C3FE89124}" name="Column9031" dataDxfId="7344"/>
    <tableColumn id="9041" xr3:uid="{960159A2-D543-4F6F-80CA-C1D0B06D2BC6}" name="Column9032" dataDxfId="7343"/>
    <tableColumn id="9042" xr3:uid="{FF06D93F-CD8F-4A46-9FF2-D9A66F9AB606}" name="Column9033" dataDxfId="7342"/>
    <tableColumn id="9043" xr3:uid="{A9C32417-8638-4685-B280-F424548C3D97}" name="Column9034" dataDxfId="7341"/>
    <tableColumn id="9044" xr3:uid="{934E9B9C-27D6-497E-824F-1B9458769281}" name="Column9035" dataDxfId="7340"/>
    <tableColumn id="9045" xr3:uid="{D77343A1-D2F9-4C58-BC2F-35E72709A11E}" name="Column9036" dataDxfId="7339"/>
    <tableColumn id="9046" xr3:uid="{59C49AD6-9779-48CC-AB0D-370568D605CF}" name="Column9037" dataDxfId="7338"/>
    <tableColumn id="9047" xr3:uid="{B1C90EEF-7131-4935-9E2B-06DD5CB2385F}" name="Column9038" dataDxfId="7337"/>
    <tableColumn id="9048" xr3:uid="{3AAA86A8-EFA4-48C0-B1AF-06DCB7A9E8A8}" name="Column9039" dataDxfId="7336"/>
    <tableColumn id="9049" xr3:uid="{76808C70-00F6-4A1C-9E00-F08B30CE13E3}" name="Column9040" dataDxfId="7335"/>
    <tableColumn id="9050" xr3:uid="{BA481C3D-C4B1-4398-A58A-91A7852E8208}" name="Column9041" dataDxfId="7334"/>
    <tableColumn id="9051" xr3:uid="{574F5F80-C716-416B-A4C8-598FEFC2BAD3}" name="Column9042" dataDxfId="7333"/>
    <tableColumn id="9052" xr3:uid="{8009BBEC-28A9-41DE-989B-96C909BA80D1}" name="Column9043" dataDxfId="7332"/>
    <tableColumn id="9053" xr3:uid="{2830E8D8-EBE7-4D94-B5C9-F27F269DF201}" name="Column9044" dataDxfId="7331"/>
    <tableColumn id="9054" xr3:uid="{230BDEC4-C62C-41EF-A5D9-97A328D83AE7}" name="Column9045" dataDxfId="7330"/>
    <tableColumn id="9055" xr3:uid="{91A04D29-87DB-4460-BDD6-1B36A25922E1}" name="Column9046" dataDxfId="7329"/>
    <tableColumn id="9056" xr3:uid="{1BB726B9-538C-4F06-8C9F-2CD66FF4D231}" name="Column9047" dataDxfId="7328"/>
    <tableColumn id="9057" xr3:uid="{546F57D8-0270-4531-94AB-CCCE0D1CCD3D}" name="Column9048" dataDxfId="7327"/>
    <tableColumn id="9058" xr3:uid="{8FF5B1F0-2787-43F7-BB37-AD92CA65AE69}" name="Column9049" dataDxfId="7326"/>
    <tableColumn id="9059" xr3:uid="{086886B6-D1FE-4E80-B5C3-338957EBF9B0}" name="Column9050" dataDxfId="7325"/>
    <tableColumn id="9060" xr3:uid="{DDA63EA2-3875-44AD-A647-A8902F5EDC5D}" name="Column9051" dataDxfId="7324"/>
    <tableColumn id="9061" xr3:uid="{90C2D7CE-1C27-4CA5-9156-C583970AE7CE}" name="Column9052" dataDxfId="7323"/>
    <tableColumn id="9062" xr3:uid="{200FC0CB-8B8F-46A6-93B7-D61B761A3E81}" name="Column9053" dataDxfId="7322"/>
    <tableColumn id="9063" xr3:uid="{07950466-C13A-4389-96DD-2C4D9A2C3E82}" name="Column9054" dataDxfId="7321"/>
    <tableColumn id="9064" xr3:uid="{E942CA11-B102-4E63-A2AB-7CAD16C991F9}" name="Column9055" dataDxfId="7320"/>
    <tableColumn id="9065" xr3:uid="{B04F6393-0A88-4F99-A7FB-B5E3CA487B06}" name="Column9056" dataDxfId="7319"/>
    <tableColumn id="9066" xr3:uid="{06BB2D93-A014-4B2E-80AB-34B7443CBF53}" name="Column9057" dataDxfId="7318"/>
    <tableColumn id="9067" xr3:uid="{78FF07C5-7199-4ACA-BF32-93E1976FBC32}" name="Column9058" dataDxfId="7317"/>
    <tableColumn id="9068" xr3:uid="{0FBB2612-C7EB-4676-9F4D-571B43B4670D}" name="Column9059" dataDxfId="7316"/>
    <tableColumn id="9069" xr3:uid="{DC28D5CD-0E92-41EC-A9A7-A043539B4DAF}" name="Column9060" dataDxfId="7315"/>
    <tableColumn id="9070" xr3:uid="{4D8C81D0-6130-42B6-A4AA-87D49C968C95}" name="Column9061" dataDxfId="7314"/>
    <tableColumn id="9071" xr3:uid="{618C574A-AAF8-4CD1-8A24-8F9DB46D00AD}" name="Column9062" dataDxfId="7313"/>
    <tableColumn id="9072" xr3:uid="{80877F43-E9A1-4860-BF3E-90CC034CBCC5}" name="Column9063" dataDxfId="7312"/>
    <tableColumn id="9073" xr3:uid="{A7CBB84E-21DE-4E68-B659-702658498606}" name="Column9064" dataDxfId="7311"/>
    <tableColumn id="9074" xr3:uid="{9168FA9B-3842-4559-B4A9-8C6D16D7490B}" name="Column9065" dataDxfId="7310"/>
    <tableColumn id="9075" xr3:uid="{86836AB4-EBC7-4A9C-BA84-BC1995D77E53}" name="Column9066" dataDxfId="7309"/>
    <tableColumn id="9076" xr3:uid="{24755C66-93F5-487E-A65F-8FB58190A88F}" name="Column9067" dataDxfId="7308"/>
    <tableColumn id="9077" xr3:uid="{8694E787-AABB-4746-851C-449C572BE453}" name="Column9068" dataDxfId="7307"/>
    <tableColumn id="9078" xr3:uid="{298C327F-0420-4ED7-A09A-B1194549C233}" name="Column9069" dataDxfId="7306"/>
    <tableColumn id="9079" xr3:uid="{C02D4528-DD29-47D7-A140-882F1DE2C4D7}" name="Column9070" dataDxfId="7305"/>
    <tableColumn id="9080" xr3:uid="{6DCC5C72-E01D-4D00-B54A-4AB8CFD6CEC1}" name="Column9071" dataDxfId="7304"/>
    <tableColumn id="9081" xr3:uid="{54627C9A-9DB0-46E9-8604-BFB4E4E258D9}" name="Column9072" dataDxfId="7303"/>
    <tableColumn id="9082" xr3:uid="{36569D70-D8EA-4C5A-ACB2-4E4B7414AEB2}" name="Column9073" dataDxfId="7302"/>
    <tableColumn id="9083" xr3:uid="{C0C19DB6-1207-41AB-A1FF-7B0AA8B3D922}" name="Column9074" dataDxfId="7301"/>
    <tableColumn id="9084" xr3:uid="{6F322C05-CCC2-4FE4-90F7-A8E4D78B5351}" name="Column9075" dataDxfId="7300"/>
    <tableColumn id="9085" xr3:uid="{400868CA-3E43-463C-91F0-EE2CC4C21CB8}" name="Column9076" dataDxfId="7299"/>
    <tableColumn id="9086" xr3:uid="{11FEF5B7-C0DA-4741-85A7-C94BF642970B}" name="Column9077" dataDxfId="7298"/>
    <tableColumn id="9087" xr3:uid="{2DBE3990-9682-4860-97C6-8E1148ACEB60}" name="Column9078" dataDxfId="7297"/>
    <tableColumn id="9088" xr3:uid="{87042F95-5109-466B-830F-19EA244D582E}" name="Column9079" dataDxfId="7296"/>
    <tableColumn id="9089" xr3:uid="{CAF44B1A-9D20-43CA-A019-8427DAB8AC67}" name="Column9080" dataDxfId="7295"/>
    <tableColumn id="9090" xr3:uid="{43A03107-7D04-46D2-AE3A-0062099290BC}" name="Column9081" dataDxfId="7294"/>
    <tableColumn id="9091" xr3:uid="{FC4C28DA-22C7-4F71-B535-D98553E5CE6C}" name="Column9082" dataDxfId="7293"/>
    <tableColumn id="9092" xr3:uid="{3CA5CFBE-5843-473E-AFEE-2E530CD62531}" name="Column9083" dataDxfId="7292"/>
    <tableColumn id="9093" xr3:uid="{B21CF080-6282-4CA8-90D4-810FC09FB084}" name="Column9084" dataDxfId="7291"/>
    <tableColumn id="9094" xr3:uid="{A47FE913-77D7-4331-9AAE-A4250B51E93B}" name="Column9085" dataDxfId="7290"/>
    <tableColumn id="9095" xr3:uid="{EF1568CD-B068-497C-BC77-5AA3AEB468DE}" name="Column9086" dataDxfId="7289"/>
    <tableColumn id="9096" xr3:uid="{2577C461-685E-4032-B5DA-A2C09E023822}" name="Column9087" dataDxfId="7288"/>
    <tableColumn id="9097" xr3:uid="{270F5594-8F8C-481F-8AB8-1CA1C5A86C7E}" name="Column9088" dataDxfId="7287"/>
    <tableColumn id="9098" xr3:uid="{A23AF91D-4D9D-4426-8E4D-50EC9D9235C6}" name="Column9089" dataDxfId="7286"/>
    <tableColumn id="9099" xr3:uid="{5A867A8B-0F57-45CC-979B-EF3E2D0AD19B}" name="Column9090" dataDxfId="7285"/>
    <tableColumn id="9100" xr3:uid="{3C6D2E66-07B5-4781-8CFF-8990868A52EE}" name="Column9091" dataDxfId="7284"/>
    <tableColumn id="9101" xr3:uid="{483176B4-D0F8-40E7-B93C-45958017D83F}" name="Column9092" dataDxfId="7283"/>
    <tableColumn id="9102" xr3:uid="{4FB6D38F-242D-48E1-88B9-F2EB18FE9003}" name="Column9093" dataDxfId="7282"/>
    <tableColumn id="9103" xr3:uid="{D867DA0B-2E49-4C76-9B37-94320839477A}" name="Column9094" dataDxfId="7281"/>
    <tableColumn id="9104" xr3:uid="{EC3BA2D8-FA8A-4C7A-A9CF-52159F8E6623}" name="Column9095" dataDxfId="7280"/>
    <tableColumn id="9105" xr3:uid="{E3BC25FB-EC85-46BF-ABEF-6DAA095165B6}" name="Column9096" dataDxfId="7279"/>
    <tableColumn id="9106" xr3:uid="{218F7F35-FE33-42BB-A33F-9897DEBA5906}" name="Column9097" dataDxfId="7278"/>
    <tableColumn id="9107" xr3:uid="{C58B688B-4EDA-4E9B-AD08-6D7DD7A35159}" name="Column9098" dataDxfId="7277"/>
    <tableColumn id="9108" xr3:uid="{9CA37989-CDB8-466F-A571-60DEDA85AFD4}" name="Column9099" dataDxfId="7276"/>
    <tableColumn id="9109" xr3:uid="{F078A49F-6548-4553-9AFA-1DA82DB060A7}" name="Column9100" dataDxfId="7275"/>
    <tableColumn id="9110" xr3:uid="{5AEF0FE2-0C2D-42EC-98EB-2CFA0E0D3B7D}" name="Column9101" dataDxfId="7274"/>
    <tableColumn id="9111" xr3:uid="{F0099B44-C663-4A32-8037-2366B807CCF0}" name="Column9102" dataDxfId="7273"/>
    <tableColumn id="9112" xr3:uid="{0BFB0285-DB71-46B4-8823-8F9B3CABF7D7}" name="Column9103" dataDxfId="7272"/>
    <tableColumn id="9113" xr3:uid="{7F6F2197-1E83-4045-88F4-D79EBEE1F026}" name="Column9104" dataDxfId="7271"/>
    <tableColumn id="9114" xr3:uid="{BFEB8AD1-F102-4A00-A9FA-1AA8EF7451E4}" name="Column9105" dataDxfId="7270"/>
    <tableColumn id="9115" xr3:uid="{22CB5B06-0544-4CDD-8B69-510543C33A74}" name="Column9106" dataDxfId="7269"/>
    <tableColumn id="9116" xr3:uid="{E6AA348B-EE81-4667-8252-452129BC28E1}" name="Column9107" dataDxfId="7268"/>
    <tableColumn id="9117" xr3:uid="{0AC497E0-4B72-4A58-BA6B-DD1B0ED79EB0}" name="Column9108" dataDxfId="7267"/>
    <tableColumn id="9118" xr3:uid="{4385FE6C-A96D-4291-B42D-4B96D73339A8}" name="Column9109" dataDxfId="7266"/>
    <tableColumn id="9119" xr3:uid="{9C6A60B5-7B81-4918-9DB7-C76BCBE5C178}" name="Column9110" dataDxfId="7265"/>
    <tableColumn id="9120" xr3:uid="{079FD486-0BD7-4D12-9BFE-A55F7C15400B}" name="Column9111" dataDxfId="7264"/>
    <tableColumn id="9121" xr3:uid="{0CA5133A-0F2A-4B13-BB4C-7B1869657F98}" name="Column9112" dataDxfId="7263"/>
    <tableColumn id="9122" xr3:uid="{6E09A935-4717-4441-B007-AB08B0924832}" name="Column9113" dataDxfId="7262"/>
    <tableColumn id="9123" xr3:uid="{2FD0863F-02C1-4C15-9967-2AB6664C88ED}" name="Column9114" dataDxfId="7261"/>
    <tableColumn id="9124" xr3:uid="{6A18BB5D-9FD5-4838-A704-9855179125CE}" name="Column9115" dataDxfId="7260"/>
    <tableColumn id="9125" xr3:uid="{34193581-F507-476A-A808-946356C744AB}" name="Column9116" dataDxfId="7259"/>
    <tableColumn id="9126" xr3:uid="{26188655-A7CA-458D-A284-F65105E14A03}" name="Column9117" dataDxfId="7258"/>
    <tableColumn id="9127" xr3:uid="{E05FD8DD-05AE-44DE-A77B-E5FA7D2E7AA3}" name="Column9118" dataDxfId="7257"/>
    <tableColumn id="9128" xr3:uid="{4E01AC38-06BF-4C5D-A677-A68359E40CE8}" name="Column9119" dataDxfId="7256"/>
    <tableColumn id="9129" xr3:uid="{9088023D-3D25-443A-B1D0-71362815C4C5}" name="Column9120" dataDxfId="7255"/>
    <tableColumn id="9130" xr3:uid="{3E8DFFCF-270D-4FD6-890E-32A2081C0481}" name="Column9121" dataDxfId="7254"/>
    <tableColumn id="9131" xr3:uid="{7C95AF81-C7A7-4155-AF2A-18E0E0D6A541}" name="Column9122" dataDxfId="7253"/>
    <tableColumn id="9132" xr3:uid="{2A10B340-8848-4CBD-8380-493353A8261B}" name="Column9123" dataDxfId="7252"/>
    <tableColumn id="9133" xr3:uid="{9D04E5DF-9223-4EB3-AFAA-954DF3ABBA5E}" name="Column9124" dataDxfId="7251"/>
    <tableColumn id="9134" xr3:uid="{6C6530C8-0059-4068-B4CD-AF1FD06FE1EC}" name="Column9125" dataDxfId="7250"/>
    <tableColumn id="9135" xr3:uid="{BBF14A76-3E20-4B49-BBE4-D32D3960DC82}" name="Column9126" dataDxfId="7249"/>
    <tableColumn id="9136" xr3:uid="{3B9B25FC-98F8-4C17-9BA6-D0B9727D820A}" name="Column9127" dataDxfId="7248"/>
    <tableColumn id="9137" xr3:uid="{D621A3F4-6C9A-477C-BC4D-F5ECA0A630CE}" name="Column9128" dataDxfId="7247"/>
    <tableColumn id="9138" xr3:uid="{5E67EF4A-D64B-4D91-AC60-7B2CF4F4ADCD}" name="Column9129" dataDxfId="7246"/>
    <tableColumn id="9139" xr3:uid="{1DD63E94-8ADB-40E6-8729-A8A82DE49445}" name="Column9130" dataDxfId="7245"/>
    <tableColumn id="9140" xr3:uid="{D291A883-676B-4A1D-A8B7-4A4DE40F3F21}" name="Column9131" dataDxfId="7244"/>
    <tableColumn id="9141" xr3:uid="{DA3AEC9B-2A33-4971-A86B-7A44F38B8D96}" name="Column9132" dataDxfId="7243"/>
    <tableColumn id="9142" xr3:uid="{8CDF9630-EDDE-4401-83BF-481FC35C0D63}" name="Column9133" dataDxfId="7242"/>
    <tableColumn id="9143" xr3:uid="{E1E3501D-E258-41CC-B343-2116ECE8C900}" name="Column9134" dataDxfId="7241"/>
    <tableColumn id="9144" xr3:uid="{B9B5BC16-A190-4FEC-8503-653FC606FACB}" name="Column9135" dataDxfId="7240"/>
    <tableColumn id="9145" xr3:uid="{1F56FAA5-FD53-422C-B536-A03E69F6663C}" name="Column9136" dataDxfId="7239"/>
    <tableColumn id="9146" xr3:uid="{4FCD5B8B-911F-4199-A1DA-D2AB00087BE9}" name="Column9137" dataDxfId="7238"/>
    <tableColumn id="9147" xr3:uid="{948FFAB6-0F9B-4C77-A5B6-AB68ED5CF531}" name="Column9138" dataDxfId="7237"/>
    <tableColumn id="9148" xr3:uid="{3C3C14DA-152C-4AAC-B914-56D80CB64942}" name="Column9139" dataDxfId="7236"/>
    <tableColumn id="9149" xr3:uid="{DF58E18C-80D6-4A63-9D53-2D6B75389586}" name="Column9140" dataDxfId="7235"/>
    <tableColumn id="9150" xr3:uid="{799B6BA8-6B33-4584-993A-F32E1C00CFD0}" name="Column9141" dataDxfId="7234"/>
    <tableColumn id="9151" xr3:uid="{2003ED0C-FC14-4BD2-9A98-304487365D54}" name="Column9142" dataDxfId="7233"/>
    <tableColumn id="9152" xr3:uid="{FAB1548D-9C1F-4C7C-AE4F-5F8892B1CEAE}" name="Column9143" dataDxfId="7232"/>
    <tableColumn id="9153" xr3:uid="{8D5C0F17-D05A-4BB4-B9E2-4AAEB8025E94}" name="Column9144" dataDxfId="7231"/>
    <tableColumn id="9154" xr3:uid="{988AE94B-B3E4-495D-962C-01F5560AB32B}" name="Column9145" dataDxfId="7230"/>
    <tableColumn id="9155" xr3:uid="{B8B90587-7DEB-4437-B483-763A6276B9C9}" name="Column9146" dataDxfId="7229"/>
    <tableColumn id="9156" xr3:uid="{FAB67AD4-58E4-45B5-A332-C020A9813358}" name="Column9147" dataDxfId="7228"/>
    <tableColumn id="9157" xr3:uid="{F011C914-2C2D-4FC0-84CC-501804DE317E}" name="Column9148" dataDxfId="7227"/>
    <tableColumn id="9158" xr3:uid="{92DF0189-B453-4F42-9487-0944A7B8DCAA}" name="Column9149" dataDxfId="7226"/>
    <tableColumn id="9159" xr3:uid="{95AF1467-913F-4F0E-AC20-88085404B31E}" name="Column9150" dataDxfId="7225"/>
    <tableColumn id="9160" xr3:uid="{D595F9B0-17AC-488D-98FF-55F1EE50C180}" name="Column9151" dataDxfId="7224"/>
    <tableColumn id="9161" xr3:uid="{2167482F-64E8-48D5-93FF-C6F15BF0272A}" name="Column9152" dataDxfId="7223"/>
    <tableColumn id="9162" xr3:uid="{A4288FFB-5127-4D97-937F-7D5B911C4943}" name="Column9153" dataDxfId="7222"/>
    <tableColumn id="9163" xr3:uid="{7DD35153-31A8-4DB3-B4AB-76236560B091}" name="Column9154" dataDxfId="7221"/>
    <tableColumn id="9164" xr3:uid="{BE0C42DF-6C2E-42B0-99AE-B645F8EACFDB}" name="Column9155" dataDxfId="7220"/>
    <tableColumn id="9165" xr3:uid="{441967C8-0679-4E93-ACC5-00D24795DA0C}" name="Column9156" dataDxfId="7219"/>
    <tableColumn id="9166" xr3:uid="{5A5CEEA4-BA2D-460D-8183-0C795DE9AA10}" name="Column9157" dataDxfId="7218"/>
    <tableColumn id="9167" xr3:uid="{A1EDDCEE-014C-4634-9F46-573CC672AB74}" name="Column9158" dataDxfId="7217"/>
    <tableColumn id="9168" xr3:uid="{AAAD0C77-9414-40D0-A3A7-493181E95A70}" name="Column9159" dataDxfId="7216"/>
    <tableColumn id="9169" xr3:uid="{433F0E38-C36A-4233-800D-C07221EB4926}" name="Column9160" dataDxfId="7215"/>
    <tableColumn id="9170" xr3:uid="{29CF7895-9C0F-4496-A815-7E9CDF6CE1F8}" name="Column9161" dataDxfId="7214"/>
    <tableColumn id="9171" xr3:uid="{0F1AE9B7-56A9-47AE-936A-0D2D059FD824}" name="Column9162" dataDxfId="7213"/>
    <tableColumn id="9172" xr3:uid="{86D0E58C-A2EC-4439-B26D-07EAF11A9D58}" name="Column9163" dataDxfId="7212"/>
    <tableColumn id="9173" xr3:uid="{E8D73FA5-DED4-43B4-8510-C673ABC14854}" name="Column9164" dataDxfId="7211"/>
    <tableColumn id="9174" xr3:uid="{FEB8E600-74F4-416D-AF8D-0952D375978A}" name="Column9165" dataDxfId="7210"/>
    <tableColumn id="9175" xr3:uid="{0CEF4C9B-66B6-4E6D-82D6-AF3C5D9C5B96}" name="Column9166" dataDxfId="7209"/>
    <tableColumn id="9176" xr3:uid="{0AE0B79B-82C1-4F68-9988-1A145C68176C}" name="Column9167" dataDxfId="7208"/>
    <tableColumn id="9177" xr3:uid="{219DD031-EE84-45E9-B5C0-57669E90F3B4}" name="Column9168" dataDxfId="7207"/>
    <tableColumn id="9178" xr3:uid="{E0D73B6D-0237-42E5-AE1F-C7B6D0D98EC3}" name="Column9169" dataDxfId="7206"/>
    <tableColumn id="9179" xr3:uid="{2C1B5F6F-A200-4B1C-973C-F0C2E56D9393}" name="Column9170" dataDxfId="7205"/>
    <tableColumn id="9180" xr3:uid="{BED2A4F6-6110-4C8E-A1A0-CC6D77D4DCED}" name="Column9171" dataDxfId="7204"/>
    <tableColumn id="9181" xr3:uid="{3845834D-B227-4A0B-A553-9E2237D07BAF}" name="Column9172" dataDxfId="7203"/>
    <tableColumn id="9182" xr3:uid="{E30EA543-D2AD-429E-BDD4-40116766AF7E}" name="Column9173" dataDxfId="7202"/>
    <tableColumn id="9183" xr3:uid="{AEEE16B3-A577-415B-8FA6-37E4D8C20664}" name="Column9174" dataDxfId="7201"/>
    <tableColumn id="9184" xr3:uid="{24057C1C-B559-404F-8CE6-A05C3944D9D2}" name="Column9175" dataDxfId="7200"/>
    <tableColumn id="9185" xr3:uid="{4DB90D66-6C43-4811-9808-F61821CF28FC}" name="Column9176" dataDxfId="7199"/>
    <tableColumn id="9186" xr3:uid="{BC0AEE59-C6EA-415D-BECE-98F95991D846}" name="Column9177" dataDxfId="7198"/>
    <tableColumn id="9187" xr3:uid="{19DBE72C-5D16-48E4-B0C2-97D479CCF75D}" name="Column9178" dataDxfId="7197"/>
    <tableColumn id="9188" xr3:uid="{FEF929C4-F6DB-4137-92FA-0BDE5FEEDFC2}" name="Column9179" dataDxfId="7196"/>
    <tableColumn id="9189" xr3:uid="{B28E3619-779E-4C9A-9CBC-2AB7A5016E30}" name="Column9180" dataDxfId="7195"/>
    <tableColumn id="9190" xr3:uid="{342DCD2A-056A-4869-8E1B-5D7103D41698}" name="Column9181" dataDxfId="7194"/>
    <tableColumn id="9191" xr3:uid="{A6F60BD5-4CB6-43ED-8B79-24F79B1BC052}" name="Column9182" dataDxfId="7193"/>
    <tableColumn id="9192" xr3:uid="{1C8A6DFA-7D56-4415-AB34-36E89A73F351}" name="Column9183" dataDxfId="7192"/>
    <tableColumn id="9193" xr3:uid="{6CF75747-45C5-4868-B98F-5B4DD67F7122}" name="Column9184" dataDxfId="7191"/>
    <tableColumn id="9194" xr3:uid="{C75194CE-61F8-4150-A184-F509D9C26A12}" name="Column9185" dataDxfId="7190"/>
    <tableColumn id="9195" xr3:uid="{980CB067-64BB-4FA4-842E-F1FFF7DBA6EB}" name="Column9186" dataDxfId="7189"/>
    <tableColumn id="9196" xr3:uid="{3828F591-D121-4A7A-B1B2-FEF93F68BB82}" name="Column9187" dataDxfId="7188"/>
    <tableColumn id="9197" xr3:uid="{3E724714-4478-4955-9C0D-B853D7ED2ACB}" name="Column9188" dataDxfId="7187"/>
    <tableColumn id="9198" xr3:uid="{21BB892E-F07D-4DD3-9AA3-226AA9B3F920}" name="Column9189" dataDxfId="7186"/>
    <tableColumn id="9199" xr3:uid="{34B3F955-67BE-4449-8FD2-97BD5F57C63D}" name="Column9190" dataDxfId="7185"/>
    <tableColumn id="9200" xr3:uid="{B1C7C698-9DCA-453B-B9DE-AE037D926C6F}" name="Column9191" dataDxfId="7184"/>
    <tableColumn id="9201" xr3:uid="{C7E9F9E4-5127-4399-8DE1-249151C21162}" name="Column9192" dataDxfId="7183"/>
    <tableColumn id="9202" xr3:uid="{082582CC-6ABA-4AC7-ACE8-E40A701E8BCA}" name="Column9193" dataDxfId="7182"/>
    <tableColumn id="9203" xr3:uid="{B2A528FA-7A46-4262-A9A1-E3B554F963F8}" name="Column9194" dataDxfId="7181"/>
    <tableColumn id="9204" xr3:uid="{DD76CEB1-9891-40D3-8255-FEEB02EF3F18}" name="Column9195" dataDxfId="7180"/>
    <tableColumn id="9205" xr3:uid="{E6E215BB-0596-4125-906C-A314584B4E78}" name="Column9196" dataDxfId="7179"/>
    <tableColumn id="9206" xr3:uid="{837E2972-970B-485C-B5F3-3EEA88A2786E}" name="Column9197" dataDxfId="7178"/>
    <tableColumn id="9207" xr3:uid="{5DEF60EC-B3DA-4C0A-B7F1-F27299C3BDC4}" name="Column9198" dataDxfId="7177"/>
    <tableColumn id="9208" xr3:uid="{8A254A28-DAB5-49E9-975A-1664CAE59DA8}" name="Column9199" dataDxfId="7176"/>
    <tableColumn id="9209" xr3:uid="{B2B32C78-81BA-466D-AF78-62A71C67105E}" name="Column9200" dataDxfId="7175"/>
    <tableColumn id="9210" xr3:uid="{5C85F35D-CBAE-423A-84D7-A27100BAAC76}" name="Column9201" dataDxfId="7174"/>
    <tableColumn id="9211" xr3:uid="{893017F4-006D-4AA4-A0AA-B48AD813B197}" name="Column9202" dataDxfId="7173"/>
    <tableColumn id="9212" xr3:uid="{B8F8D059-FF52-4265-AD61-98F1B5F490E4}" name="Column9203" dataDxfId="7172"/>
    <tableColumn id="9213" xr3:uid="{1479F2B0-333A-453C-BA81-A82B110E1E7E}" name="Column9204" dataDxfId="7171"/>
    <tableColumn id="9214" xr3:uid="{AA5DD463-3ECF-4157-A327-2B2A61DC84CD}" name="Column9205" dataDxfId="7170"/>
    <tableColumn id="9215" xr3:uid="{F16B54C5-8A06-4735-903C-E8974B7CF369}" name="Column9206" dataDxfId="7169"/>
    <tableColumn id="9216" xr3:uid="{23AA7EDB-E7B0-49BB-A0C5-426CA643B454}" name="Column9207" dataDxfId="7168"/>
    <tableColumn id="9217" xr3:uid="{F1ECD349-D1DF-4336-94C3-386874365F7A}" name="Column9208" dataDxfId="7167"/>
    <tableColumn id="9218" xr3:uid="{BE69F488-B580-43EE-8587-52ED0167643E}" name="Column9209" dataDxfId="7166"/>
    <tableColumn id="9219" xr3:uid="{5BAA090C-6ED6-4E5C-AA14-CE0BF8D3CD78}" name="Column9210" dataDxfId="7165"/>
    <tableColumn id="9220" xr3:uid="{5DBB2FE9-F253-4412-B743-A35E72A07B08}" name="Column9211" dataDxfId="7164"/>
    <tableColumn id="9221" xr3:uid="{CBD4E3C9-B71E-440B-A09E-CAAC980ADE03}" name="Column9212" dataDxfId="7163"/>
    <tableColumn id="9222" xr3:uid="{6D0392AD-6A3E-4A0C-B668-745D5A63F3F3}" name="Column9213" dataDxfId="7162"/>
    <tableColumn id="9223" xr3:uid="{4DBEDC31-0049-437D-9841-624DBF829EBE}" name="Column9214" dataDxfId="7161"/>
    <tableColumn id="9224" xr3:uid="{7145BD62-97F9-45DC-B025-0B057C4B52F9}" name="Column9215" dataDxfId="7160"/>
    <tableColumn id="9225" xr3:uid="{66D1B158-68F2-4115-B3B7-48B1E0E2BA76}" name="Column9216" dataDxfId="7159"/>
    <tableColumn id="9226" xr3:uid="{C40B25D9-E7BE-403C-9B17-9E16BDB4B5E1}" name="Column9217" dataDxfId="7158"/>
    <tableColumn id="9227" xr3:uid="{887D5A5E-EFC0-4DA7-A2D3-D8A28455012A}" name="Column9218" dataDxfId="7157"/>
    <tableColumn id="9228" xr3:uid="{00AD83A2-C33A-408F-A61B-9C55ECA9CF16}" name="Column9219" dataDxfId="7156"/>
    <tableColumn id="9229" xr3:uid="{8977B05D-611A-43A9-BD8B-E6A05F1C385F}" name="Column9220" dataDxfId="7155"/>
    <tableColumn id="9230" xr3:uid="{F840BBA0-258C-4E87-9863-FC64CF813A15}" name="Column9221" dataDxfId="7154"/>
    <tableColumn id="9231" xr3:uid="{4A875907-15E2-48C3-A8C9-0AF091DDCB35}" name="Column9222" dataDxfId="7153"/>
    <tableColumn id="9232" xr3:uid="{F414D74A-019C-47F7-B2C2-9EBBA6E058A5}" name="Column9223" dataDxfId="7152"/>
    <tableColumn id="9233" xr3:uid="{33F721D9-A463-4BD9-9399-21D5234910ED}" name="Column9224" dataDxfId="7151"/>
    <tableColumn id="9234" xr3:uid="{80E540DA-22D2-478D-A2C4-F534EB0DFA90}" name="Column9225" dataDxfId="7150"/>
    <tableColumn id="9235" xr3:uid="{C90F61D5-FEE6-4B2C-9AD4-6A5A41CC3EAB}" name="Column9226" dataDxfId="7149"/>
    <tableColumn id="9236" xr3:uid="{3AC7D133-8739-425C-AE49-8AFC9C9A0D51}" name="Column9227" dataDxfId="7148"/>
    <tableColumn id="9237" xr3:uid="{20A4EFB5-945E-4ABD-BC23-3115E0B74AA0}" name="Column9228" dataDxfId="7147"/>
    <tableColumn id="9238" xr3:uid="{B87F1428-0C2F-47AB-953D-DF775B2DBE7D}" name="Column9229" dataDxfId="7146"/>
    <tableColumn id="9239" xr3:uid="{8C2E7220-CF8B-4AAC-8BDF-F3AC3F2329BC}" name="Column9230" dataDxfId="7145"/>
    <tableColumn id="9240" xr3:uid="{AF33D6FB-62FB-43AE-B6E1-7A7EA729E4BF}" name="Column9231" dataDxfId="7144"/>
    <tableColumn id="9241" xr3:uid="{8FF1B20B-B792-40FB-8B73-E129D426B9DC}" name="Column9232" dataDxfId="7143"/>
    <tableColumn id="9242" xr3:uid="{BF5FC44A-F666-4CAE-92E4-C782CE39A252}" name="Column9233" dataDxfId="7142"/>
    <tableColumn id="9243" xr3:uid="{5F2F0905-0A2E-4B88-B3EB-457E7F4C98BC}" name="Column9234" dataDxfId="7141"/>
    <tableColumn id="9244" xr3:uid="{B8F44037-C9E6-44CF-ABB9-FB2E9999403B}" name="Column9235" dataDxfId="7140"/>
    <tableColumn id="9245" xr3:uid="{522D3A45-E291-4BB8-BE98-84422EEF342B}" name="Column9236" dataDxfId="7139"/>
    <tableColumn id="9246" xr3:uid="{ED2E84C5-539F-4095-A0A1-BA5423C27126}" name="Column9237" dataDxfId="7138"/>
    <tableColumn id="9247" xr3:uid="{B70305AB-40AD-4C62-9232-166760F5D219}" name="Column9238" dataDxfId="7137"/>
    <tableColumn id="9248" xr3:uid="{53F0CDFC-664A-4ACD-9234-D3B8C160E8D5}" name="Column9239" dataDxfId="7136"/>
    <tableColumn id="9249" xr3:uid="{F9E706C5-054F-4B2F-98FE-4480BB5BE41D}" name="Column9240" dataDxfId="7135"/>
    <tableColumn id="9250" xr3:uid="{CBDA12CF-F855-4431-B797-996B16D1E6DD}" name="Column9241" dataDxfId="7134"/>
    <tableColumn id="9251" xr3:uid="{438D6AAC-BC3B-4551-A8A3-0E98454B23DD}" name="Column9242" dataDxfId="7133"/>
    <tableColumn id="9252" xr3:uid="{36DC5B0D-4563-4266-83AA-6AF52E8E0E29}" name="Column9243" dataDxfId="7132"/>
    <tableColumn id="9253" xr3:uid="{3EEF9904-88AD-48B4-8381-64E036426EE5}" name="Column9244" dataDxfId="7131"/>
    <tableColumn id="9254" xr3:uid="{75EA95B8-329B-4755-B1D1-9DBA14476E79}" name="Column9245" dataDxfId="7130"/>
    <tableColumn id="9255" xr3:uid="{B4840AE9-73D5-416C-A7B7-EDCFFB65A851}" name="Column9246" dataDxfId="7129"/>
    <tableColumn id="9256" xr3:uid="{210E69FF-09F1-4D74-A23F-16C9A36291C5}" name="Column9247" dataDxfId="7128"/>
    <tableColumn id="9257" xr3:uid="{40B9D7A7-C318-4A4C-9955-014C51ECD9B0}" name="Column9248" dataDxfId="7127"/>
    <tableColumn id="9258" xr3:uid="{699CB3A5-EE2F-4D7E-BE35-7977DC5CFE9B}" name="Column9249" dataDxfId="7126"/>
    <tableColumn id="9259" xr3:uid="{0CF4977C-8C74-44AC-BFC7-10DB604854BF}" name="Column9250" dataDxfId="7125"/>
    <tableColumn id="9260" xr3:uid="{A6C9F86D-0055-43E2-BC17-1A4AE791AFF7}" name="Column9251" dataDxfId="7124"/>
    <tableColumn id="9261" xr3:uid="{D1509024-637D-4859-8591-F94B23835B87}" name="Column9252" dataDxfId="7123"/>
    <tableColumn id="9262" xr3:uid="{FD94B069-217B-4BA0-89E8-5628AD78C809}" name="Column9253" dataDxfId="7122"/>
    <tableColumn id="9263" xr3:uid="{11146E09-D4EA-4846-B432-D9A026695D19}" name="Column9254" dataDxfId="7121"/>
    <tableColumn id="9264" xr3:uid="{55314F47-6C8B-484D-BA00-F4E9015454C0}" name="Column9255" dataDxfId="7120"/>
    <tableColumn id="9265" xr3:uid="{5DD2EC26-A4C3-4183-87E4-166286CDE2BF}" name="Column9256" dataDxfId="7119"/>
    <tableColumn id="9266" xr3:uid="{BC66F635-C752-4558-A94C-FDD90C8FA8BF}" name="Column9257" dataDxfId="7118"/>
    <tableColumn id="9267" xr3:uid="{46469576-7804-4728-9E42-45567A078A1A}" name="Column9258" dataDxfId="7117"/>
    <tableColumn id="9268" xr3:uid="{86484B70-5B07-4115-B817-6286261E4204}" name="Column9259" dataDxfId="7116"/>
    <tableColumn id="9269" xr3:uid="{ACD86D8C-834E-49B5-B88D-9F00EFA2E95C}" name="Column9260" dataDxfId="7115"/>
    <tableColumn id="9270" xr3:uid="{20A6F2DC-5596-4F71-A8B0-1DA9E033932B}" name="Column9261" dataDxfId="7114"/>
    <tableColumn id="9271" xr3:uid="{BEB47745-1231-49B3-80FA-8170F03E8DE8}" name="Column9262" dataDxfId="7113"/>
    <tableColumn id="9272" xr3:uid="{0E02FB1F-7A34-4600-92F7-B28B247BC27B}" name="Column9263" dataDxfId="7112"/>
    <tableColumn id="9273" xr3:uid="{077AE450-337A-4C97-AD1C-5DADB9B1E5D5}" name="Column9264" dataDxfId="7111"/>
    <tableColumn id="9274" xr3:uid="{28253BAF-A8B3-4A57-984D-6433D45E9DE7}" name="Column9265" dataDxfId="7110"/>
    <tableColumn id="9275" xr3:uid="{9A4A8CC0-5BC9-431F-816F-CA8C3A2009A8}" name="Column9266" dataDxfId="7109"/>
    <tableColumn id="9276" xr3:uid="{59203F3C-CAA6-484C-B72F-10737CD0BE20}" name="Column9267" dataDxfId="7108"/>
    <tableColumn id="9277" xr3:uid="{6B73CB2F-FA36-41F3-9BCD-6B7164AB99D7}" name="Column9268" dataDxfId="7107"/>
    <tableColumn id="9278" xr3:uid="{3ABA2D05-D819-4204-83EC-A0FD54EDA88A}" name="Column9269" dataDxfId="7106"/>
    <tableColumn id="9279" xr3:uid="{6539E408-D871-4446-A269-806BC9C8B4DD}" name="Column9270" dataDxfId="7105"/>
    <tableColumn id="9280" xr3:uid="{06DFC6D5-8C39-4692-917F-F5D8A0CBDEBB}" name="Column9271" dataDxfId="7104"/>
    <tableColumn id="9281" xr3:uid="{0270F4FA-C8E8-46A3-B712-D8F824706691}" name="Column9272" dataDxfId="7103"/>
    <tableColumn id="9282" xr3:uid="{D4630CE2-60E0-42AA-8040-BBF947D4835B}" name="Column9273" dataDxfId="7102"/>
    <tableColumn id="9283" xr3:uid="{8569BE54-5C5F-437C-B00C-6E9AA1526E71}" name="Column9274" dataDxfId="7101"/>
    <tableColumn id="9284" xr3:uid="{91A017B9-8949-4FB9-80C0-6376E4A76AFF}" name="Column9275" dataDxfId="7100"/>
    <tableColumn id="9285" xr3:uid="{C793C4C1-F736-485A-AB31-7424499BF0D5}" name="Column9276" dataDxfId="7099"/>
    <tableColumn id="9286" xr3:uid="{787B29FB-B4CC-4D49-A104-F4B15E55B53E}" name="Column9277" dataDxfId="7098"/>
    <tableColumn id="9287" xr3:uid="{19BD7AA3-DB0C-455F-8289-5B83D4484BA7}" name="Column9278" dataDxfId="7097"/>
    <tableColumn id="9288" xr3:uid="{074428C4-AB49-46AB-B9B7-87DB6392214F}" name="Column9279" dataDxfId="7096"/>
    <tableColumn id="9289" xr3:uid="{49C833D9-3F38-4764-BDEB-E9DDB914999C}" name="Column9280" dataDxfId="7095"/>
    <tableColumn id="9290" xr3:uid="{CD888DA4-BF24-45A8-B416-822D567232DA}" name="Column9281" dataDxfId="7094"/>
    <tableColumn id="9291" xr3:uid="{1D79F40A-3299-4BD9-82E7-EF0F5D958894}" name="Column9282" dataDxfId="7093"/>
    <tableColumn id="9292" xr3:uid="{B435A8A2-FB28-4FC5-ACD9-B23EB9408821}" name="Column9283" dataDxfId="7092"/>
    <tableColumn id="9293" xr3:uid="{0E4BAD9A-40B3-4BF1-9FB5-04083ACAE764}" name="Column9284" dataDxfId="7091"/>
    <tableColumn id="9294" xr3:uid="{9B0771E8-C70D-4069-A1F5-10C2C93B5E64}" name="Column9285" dataDxfId="7090"/>
    <tableColumn id="9295" xr3:uid="{1E5EE55A-CE7F-4C32-85C5-9E6D0F8CA5B0}" name="Column9286" dataDxfId="7089"/>
    <tableColumn id="9296" xr3:uid="{BEEA4E07-C413-4C51-A588-9C70C8EDB07A}" name="Column9287" dataDxfId="7088"/>
    <tableColumn id="9297" xr3:uid="{59B36B87-4C92-4953-B2D5-FEAF99DD9EE5}" name="Column9288" dataDxfId="7087"/>
    <tableColumn id="9298" xr3:uid="{D102B30E-709B-4F26-BFF3-782CD262E294}" name="Column9289" dataDxfId="7086"/>
    <tableColumn id="9299" xr3:uid="{874C6A20-3265-450A-8D50-41CB9415A265}" name="Column9290" dataDxfId="7085"/>
    <tableColumn id="9300" xr3:uid="{FDA760D9-E04A-47FA-957D-75DF6DC7111E}" name="Column9291" dataDxfId="7084"/>
    <tableColumn id="9301" xr3:uid="{C3CBFD6A-003F-4A41-B062-B4F73E778B97}" name="Column9292" dataDxfId="7083"/>
    <tableColumn id="9302" xr3:uid="{5E57F109-F60E-4662-9631-EDF64A73A011}" name="Column9293" dataDxfId="7082"/>
    <tableColumn id="9303" xr3:uid="{A5ADA46A-3090-485D-8E94-26503DF89106}" name="Column9294" dataDxfId="7081"/>
    <tableColumn id="9304" xr3:uid="{5F5607D5-4C35-4895-B6C7-A661AE86D96F}" name="Column9295" dataDxfId="7080"/>
    <tableColumn id="9305" xr3:uid="{6EAEF702-CD81-4B62-A3C0-40878D413E36}" name="Column9296" dataDxfId="7079"/>
    <tableColumn id="9306" xr3:uid="{AE3B65CD-C469-4041-8398-76B5DDA9FA22}" name="Column9297" dataDxfId="7078"/>
    <tableColumn id="9307" xr3:uid="{4D28874C-D58B-4434-B7A4-29C099E0788E}" name="Column9298" dataDxfId="7077"/>
    <tableColumn id="9308" xr3:uid="{A31E272A-96DF-4B5A-A417-9C92290C2657}" name="Column9299" dataDxfId="7076"/>
    <tableColumn id="9309" xr3:uid="{23881F56-E4D1-4222-88D4-AE053B342F12}" name="Column9300" dataDxfId="7075"/>
    <tableColumn id="9310" xr3:uid="{F4FCEF77-11F6-469F-B7E9-A477DAABE1B4}" name="Column9301" dataDxfId="7074"/>
    <tableColumn id="9311" xr3:uid="{728DC14E-0074-4FCE-9FEA-DC4ADDC35117}" name="Column9302" dataDxfId="7073"/>
    <tableColumn id="9312" xr3:uid="{EE421281-DF5E-4B48-96EB-CD120A8C7292}" name="Column9303" dataDxfId="7072"/>
    <tableColumn id="9313" xr3:uid="{C1A35DCB-0733-4D66-A35F-938B2A7321EC}" name="Column9304" dataDxfId="7071"/>
    <tableColumn id="9314" xr3:uid="{FB4FAABF-AA77-47D7-B929-5DB8C0790842}" name="Column9305" dataDxfId="7070"/>
    <tableColumn id="9315" xr3:uid="{EE2B398F-F14F-4C50-8DB5-48550A5C5DF3}" name="Column9306" dataDxfId="7069"/>
    <tableColumn id="9316" xr3:uid="{781FAB5B-0E47-4D73-A276-7ECD98E29C02}" name="Column9307" dataDxfId="7068"/>
    <tableColumn id="9317" xr3:uid="{CD944809-B438-413C-927D-5E53FE387EC2}" name="Column9308" dataDxfId="7067"/>
    <tableColumn id="9318" xr3:uid="{2C0463BB-85A4-4C7A-B4A5-4393CA291D6C}" name="Column9309" dataDxfId="7066"/>
    <tableColumn id="9319" xr3:uid="{26D1195E-D8EC-4A9A-92A1-819E11AC987B}" name="Column9310" dataDxfId="7065"/>
    <tableColumn id="9320" xr3:uid="{78A07281-13E1-4B0E-A852-A236F36856D7}" name="Column9311" dataDxfId="7064"/>
    <tableColumn id="9321" xr3:uid="{D5BC2616-C448-43D4-9D9B-5AFFF17A61D9}" name="Column9312" dataDxfId="7063"/>
    <tableColumn id="9322" xr3:uid="{84EB65B9-AA7D-404F-A1A6-45E2CE9BBC23}" name="Column9313" dataDxfId="7062"/>
    <tableColumn id="9323" xr3:uid="{F6353426-C1A2-4C16-9D47-AB52B8C0432D}" name="Column9314" dataDxfId="7061"/>
    <tableColumn id="9324" xr3:uid="{B898B1F6-EAC4-4188-B644-05030F8E7966}" name="Column9315" dataDxfId="7060"/>
    <tableColumn id="9325" xr3:uid="{473DC28A-DCA5-458B-A086-98E5C94D5EE3}" name="Column9316" dataDxfId="7059"/>
    <tableColumn id="9326" xr3:uid="{3599DCD1-0C96-41B5-A166-6914BB553A0C}" name="Column9317" dataDxfId="7058"/>
    <tableColumn id="9327" xr3:uid="{6AD3B57A-7392-46BF-ACD0-7A8F0E97A4A3}" name="Column9318" dataDxfId="7057"/>
    <tableColumn id="9328" xr3:uid="{4F443F6C-33B7-4045-8BC2-D7C50D1DA0D3}" name="Column9319" dataDxfId="7056"/>
    <tableColumn id="9329" xr3:uid="{EB507FAA-E18B-448F-9BC8-1BB76B6C0551}" name="Column9320" dataDxfId="7055"/>
    <tableColumn id="9330" xr3:uid="{E077DCBB-2D2E-4716-9620-0DE9B0F81D2B}" name="Column9321" dataDxfId="7054"/>
    <tableColumn id="9331" xr3:uid="{C3D91FFE-08F4-41FF-AEEE-608F1E65917B}" name="Column9322" dataDxfId="7053"/>
    <tableColumn id="9332" xr3:uid="{DFCEDA60-23A4-4473-B9E5-447B9B1BBABC}" name="Column9323" dataDxfId="7052"/>
    <tableColumn id="9333" xr3:uid="{47D6EA2C-BCC9-45C4-97A4-46EE1BE5DE77}" name="Column9324" dataDxfId="7051"/>
    <tableColumn id="9334" xr3:uid="{024CD48D-9116-4989-BD0C-E30E7E5B1194}" name="Column9325" dataDxfId="7050"/>
    <tableColumn id="9335" xr3:uid="{FE49522F-08C5-4564-B4E0-54FEBEE92369}" name="Column9326" dataDxfId="7049"/>
    <tableColumn id="9336" xr3:uid="{471C438C-436A-42EF-9C5B-60719D2D4155}" name="Column9327" dataDxfId="7048"/>
    <tableColumn id="9337" xr3:uid="{2431BA5F-D976-47AD-8F3D-9C9A3BE380F0}" name="Column9328" dataDxfId="7047"/>
    <tableColumn id="9338" xr3:uid="{60D6C78F-E563-47ED-8B18-83960E809315}" name="Column9329" dataDxfId="7046"/>
    <tableColumn id="9339" xr3:uid="{0ADD2BE9-FAB8-4F4C-B1CD-E88BD085298B}" name="Column9330" dataDxfId="7045"/>
    <tableColumn id="9340" xr3:uid="{3B5ADA5F-52FE-4865-92CA-0E65B93C2708}" name="Column9331" dataDxfId="7044"/>
    <tableColumn id="9341" xr3:uid="{0C38A030-69C3-4124-A329-CFBC468955F6}" name="Column9332" dataDxfId="7043"/>
    <tableColumn id="9342" xr3:uid="{6170F8F6-1FF6-4437-96CA-5414D2B6516D}" name="Column9333" dataDxfId="7042"/>
    <tableColumn id="9343" xr3:uid="{A4B2DD2B-533D-4946-BD69-E46846791191}" name="Column9334" dataDxfId="7041"/>
    <tableColumn id="9344" xr3:uid="{8F074808-7614-4431-817C-8E05B2666B87}" name="Column9335" dataDxfId="7040"/>
    <tableColumn id="9345" xr3:uid="{81C1BF6C-7E21-41B3-B4FB-F3F80EA73CFD}" name="Column9336" dataDxfId="7039"/>
    <tableColumn id="9346" xr3:uid="{B8DE5A10-6161-460E-AB6F-F5C1AF59C565}" name="Column9337" dataDxfId="7038"/>
    <tableColumn id="9347" xr3:uid="{E848B151-E5EC-4EB5-9F9B-F7CF76DC4A03}" name="Column9338" dataDxfId="7037"/>
    <tableColumn id="9348" xr3:uid="{C2FEB2D5-6F16-4FEB-B48C-9BDEA0FC534C}" name="Column9339" dataDxfId="7036"/>
    <tableColumn id="9349" xr3:uid="{1B3BFB69-CAA8-4841-86B7-DC86F9C694D0}" name="Column9340" dataDxfId="7035"/>
    <tableColumn id="9350" xr3:uid="{5A1D5511-7F5E-47F1-894F-04FB7553A4FB}" name="Column9341" dataDxfId="7034"/>
    <tableColumn id="9351" xr3:uid="{575BCA70-813C-42C6-90E6-F43F123000B7}" name="Column9342" dataDxfId="7033"/>
    <tableColumn id="9352" xr3:uid="{9F57A36D-331D-4298-9343-53584A2A604D}" name="Column9343" dataDxfId="7032"/>
    <tableColumn id="9353" xr3:uid="{B2A239E6-9B8B-4441-8C14-0BD742A16F8E}" name="Column9344" dataDxfId="7031"/>
    <tableColumn id="9354" xr3:uid="{3DD115AB-CCE8-4C1B-AD83-4B6407FDED4E}" name="Column9345" dataDxfId="7030"/>
    <tableColumn id="9355" xr3:uid="{73F9FF7A-1659-4E97-98DE-049F27B67D3E}" name="Column9346" dataDxfId="7029"/>
    <tableColumn id="9356" xr3:uid="{940EDD67-030C-4C3E-82C4-48760EFD6860}" name="Column9347" dataDxfId="7028"/>
    <tableColumn id="9357" xr3:uid="{BA1950DB-69D3-4B5C-AA1B-7119445635AC}" name="Column9348" dataDxfId="7027"/>
    <tableColumn id="9358" xr3:uid="{853CC599-E361-4565-B751-C37CCA822AF5}" name="Column9349" dataDxfId="7026"/>
    <tableColumn id="9359" xr3:uid="{E659D3DC-E7E2-4C87-8F95-2FED14464450}" name="Column9350" dataDxfId="7025"/>
    <tableColumn id="9360" xr3:uid="{E2B08016-2F24-4DAC-A04E-3479EB4BF20C}" name="Column9351" dataDxfId="7024"/>
    <tableColumn id="9361" xr3:uid="{408AAE62-D8A7-43DF-B24A-5005247322C4}" name="Column9352" dataDxfId="7023"/>
    <tableColumn id="9362" xr3:uid="{37556EB2-5C7F-46FA-A16A-F3692F489398}" name="Column9353" dataDxfId="7022"/>
    <tableColumn id="9363" xr3:uid="{C7A0B02D-CBC9-4E10-8B30-3C94529C16F0}" name="Column9354" dataDxfId="7021"/>
    <tableColumn id="9364" xr3:uid="{B31B887F-45FE-4269-833A-FDBD3EBFD06B}" name="Column9355" dataDxfId="7020"/>
    <tableColumn id="9365" xr3:uid="{61E1B637-2EE6-4D83-A59F-B3EE78653B70}" name="Column9356" dataDxfId="7019"/>
    <tableColumn id="9366" xr3:uid="{9D94388D-3263-4287-B5D6-B5D2D130FA3B}" name="Column9357" dataDxfId="7018"/>
    <tableColumn id="9367" xr3:uid="{A1A68BC6-449F-4881-8588-DA6EB99F2F46}" name="Column9358" dataDxfId="7017"/>
    <tableColumn id="9368" xr3:uid="{9F6FDBC7-D43F-4CA3-95C6-B5FC5918CF11}" name="Column9359" dataDxfId="7016"/>
    <tableColumn id="9369" xr3:uid="{244F497A-C170-4DAB-A6DD-B1DE0C41BC0D}" name="Column9360" dataDxfId="7015"/>
    <tableColumn id="9370" xr3:uid="{EFBD778E-CF08-4AAB-8B49-61B10CC597B2}" name="Column9361" dataDxfId="7014"/>
    <tableColumn id="9371" xr3:uid="{9861D71C-657B-4E69-B0D5-0C33CBC704FF}" name="Column9362" dataDxfId="7013"/>
    <tableColumn id="9372" xr3:uid="{0E1825F2-6EFA-4F2E-A3D4-26F77D76529F}" name="Column9363" dataDxfId="7012"/>
    <tableColumn id="9373" xr3:uid="{4436A234-9F9B-4B24-B62A-27511894C67F}" name="Column9364" dataDxfId="7011"/>
    <tableColumn id="9374" xr3:uid="{AC8124D9-6C98-4871-93B4-4805FA73E202}" name="Column9365" dataDxfId="7010"/>
    <tableColumn id="9375" xr3:uid="{B02AEB5F-FF43-42EE-A385-A6F017921E76}" name="Column9366" dataDxfId="7009"/>
    <tableColumn id="9376" xr3:uid="{C62C98DD-BF58-4DA3-AAC1-74E445FFCB08}" name="Column9367" dataDxfId="7008"/>
    <tableColumn id="9377" xr3:uid="{EBAB59FD-0C8E-4651-920D-100A0FA4ABE0}" name="Column9368" dataDxfId="7007"/>
    <tableColumn id="9378" xr3:uid="{D9B943F7-A469-484D-BF96-E9F4259637F4}" name="Column9369" dataDxfId="7006"/>
    <tableColumn id="9379" xr3:uid="{D9E44367-1CCB-4FA4-A948-3464DFAEA6FF}" name="Column9370" dataDxfId="7005"/>
    <tableColumn id="9380" xr3:uid="{06A8F588-BEE7-4D52-A7EB-DC88E813A0A2}" name="Column9371" dataDxfId="7004"/>
    <tableColumn id="9381" xr3:uid="{4E170DE9-A8F3-41CB-A0CF-0A9FDDF945E8}" name="Column9372" dataDxfId="7003"/>
    <tableColumn id="9382" xr3:uid="{6C45330A-CD4C-43B1-8E7D-03FA81275BAB}" name="Column9373" dataDxfId="7002"/>
    <tableColumn id="9383" xr3:uid="{F17275E3-4487-417B-A8DB-9BAB1E415BA6}" name="Column9374" dataDxfId="7001"/>
    <tableColumn id="9384" xr3:uid="{67E7E20F-F6EB-4B9C-802D-77A5DADDB2AB}" name="Column9375" dataDxfId="7000"/>
    <tableColumn id="9385" xr3:uid="{F5B10828-7F6D-4652-AA16-BDED35DC1045}" name="Column9376" dataDxfId="6999"/>
    <tableColumn id="9386" xr3:uid="{DF466DC6-29E3-40C8-8D79-B1C6CDC8BA55}" name="Column9377" dataDxfId="6998"/>
    <tableColumn id="9387" xr3:uid="{68704519-C204-4B76-80AB-1C88298EAE0C}" name="Column9378" dataDxfId="6997"/>
    <tableColumn id="9388" xr3:uid="{33D30434-274A-446A-A87D-9F85A3A6474A}" name="Column9379" dataDxfId="6996"/>
    <tableColumn id="9389" xr3:uid="{C6F72F9E-8B13-4120-A778-9568FD06D91B}" name="Column9380" dataDxfId="6995"/>
    <tableColumn id="9390" xr3:uid="{BEB162DE-BCF2-4619-81EE-85EA3E3DA2AC}" name="Column9381" dataDxfId="6994"/>
    <tableColumn id="9391" xr3:uid="{C5AE2FC9-3759-4015-AF9D-4F263AF650F9}" name="Column9382" dataDxfId="6993"/>
    <tableColumn id="9392" xr3:uid="{D79C508B-2982-4114-9AC3-8B6A150AFD6C}" name="Column9383" dataDxfId="6992"/>
    <tableColumn id="9393" xr3:uid="{C0D2492F-41A1-4B2A-9A8E-B6F0EFA0388A}" name="Column9384" dataDxfId="6991"/>
    <tableColumn id="9394" xr3:uid="{FF7D3F69-0136-447E-9CC8-869E8E35A569}" name="Column9385" dataDxfId="6990"/>
    <tableColumn id="9395" xr3:uid="{A3EF4886-9BF5-48EC-93E9-68B9DD3DC28A}" name="Column9386" dataDxfId="6989"/>
    <tableColumn id="9396" xr3:uid="{596518A5-6FD9-44F4-9937-2400E36FC449}" name="Column9387" dataDxfId="6988"/>
    <tableColumn id="9397" xr3:uid="{97159BE7-9636-4A0C-A467-75E880E147E5}" name="Column9388" dataDxfId="6987"/>
    <tableColumn id="9398" xr3:uid="{38E7C0F7-AFE0-4C6D-8995-1BEAAFA2E2B1}" name="Column9389" dataDxfId="6986"/>
    <tableColumn id="9399" xr3:uid="{7DCC7190-42BC-4D9E-A46F-F1B05DF59A47}" name="Column9390" dataDxfId="6985"/>
    <tableColumn id="9400" xr3:uid="{48310770-6948-4185-A09D-0F45383181BF}" name="Column9391" dataDxfId="6984"/>
    <tableColumn id="9401" xr3:uid="{34694B2E-A32A-4AD0-ACB1-E32BD31433AA}" name="Column9392" dataDxfId="6983"/>
    <tableColumn id="9402" xr3:uid="{049B9CFC-2B5A-4938-BE3F-D650D5C3F538}" name="Column9393" dataDxfId="6982"/>
    <tableColumn id="9403" xr3:uid="{ABEE69BA-606D-4555-87C2-90FC7D12F4EF}" name="Column9394" dataDxfId="6981"/>
    <tableColumn id="9404" xr3:uid="{DCB5CD94-C227-4925-893C-598D5E91B198}" name="Column9395" dataDxfId="6980"/>
    <tableColumn id="9405" xr3:uid="{FBC5B3C7-7AAF-4ACA-9FF8-D5E4B41011D2}" name="Column9396" dataDxfId="6979"/>
    <tableColumn id="9406" xr3:uid="{82A31D6E-1E0A-4173-A853-F00ACA68E9F9}" name="Column9397" dataDxfId="6978"/>
    <tableColumn id="9407" xr3:uid="{3A77F14E-2E89-442F-9923-53F66EB14CA6}" name="Column9398" dataDxfId="6977"/>
    <tableColumn id="9408" xr3:uid="{B9F1560C-6E0D-462C-A682-4A4DC548DEC2}" name="Column9399" dataDxfId="6976"/>
    <tableColumn id="9409" xr3:uid="{3AA35568-FDA9-4B83-8F09-2B8AD15277E9}" name="Column9400" dataDxfId="6975"/>
    <tableColumn id="9410" xr3:uid="{9AA735AA-50E9-4C66-81C9-A5D985B19C33}" name="Column9401" dataDxfId="6974"/>
    <tableColumn id="9411" xr3:uid="{568640F2-4854-4080-BBC9-4B22BFE466A6}" name="Column9402" dataDxfId="6973"/>
    <tableColumn id="9412" xr3:uid="{8582B8F0-9653-49CB-BB95-6A10E5EAF138}" name="Column9403" dataDxfId="6972"/>
    <tableColumn id="9413" xr3:uid="{EFDC1E92-98C1-46C0-AAFB-9AA5E353B249}" name="Column9404" dataDxfId="6971"/>
    <tableColumn id="9414" xr3:uid="{78F9025E-7432-47A1-9E67-6292751579BF}" name="Column9405" dataDxfId="6970"/>
    <tableColumn id="9415" xr3:uid="{91E329C2-574C-4A1A-BA77-214D10A1ED5B}" name="Column9406" dataDxfId="6969"/>
    <tableColumn id="9416" xr3:uid="{CCE77CB2-F712-4553-BD04-EBBD8778B51C}" name="Column9407" dataDxfId="6968"/>
    <tableColumn id="9417" xr3:uid="{E524D95B-9921-4BD1-8440-FECB67AF4FFB}" name="Column9408" dataDxfId="6967"/>
    <tableColumn id="9418" xr3:uid="{58318042-492F-4549-92AE-FC88DB0AD3EC}" name="Column9409" dataDxfId="6966"/>
    <tableColumn id="9419" xr3:uid="{909B1469-5435-4E73-8C74-C06489ED3E81}" name="Column9410" dataDxfId="6965"/>
    <tableColumn id="9420" xr3:uid="{E0B7EF9F-11E0-42A2-9C51-A0CE54BAEDEB}" name="Column9411" dataDxfId="6964"/>
    <tableColumn id="9421" xr3:uid="{4C3F2290-ADD0-4A89-BA60-8555E1FDE420}" name="Column9412" dataDxfId="6963"/>
    <tableColumn id="9422" xr3:uid="{AD60FC99-1A74-467F-8CF6-4DA3EC400B9D}" name="Column9413" dataDxfId="6962"/>
    <tableColumn id="9423" xr3:uid="{3B8AD7E7-45CB-4B95-8867-D9818D734BDC}" name="Column9414" dataDxfId="6961"/>
    <tableColumn id="9424" xr3:uid="{3608D94D-C57D-4292-9BE5-17A65D66A58A}" name="Column9415" dataDxfId="6960"/>
    <tableColumn id="9425" xr3:uid="{8EFA15EC-D92C-492F-82AB-FE1BD4454A51}" name="Column9416" dataDxfId="6959"/>
    <tableColumn id="9426" xr3:uid="{5DBB5608-6048-482C-993F-7DEE73643975}" name="Column9417" dataDxfId="6958"/>
    <tableColumn id="9427" xr3:uid="{E0ACCF77-A8D4-4371-B1D8-69DD41E83677}" name="Column9418" dataDxfId="6957"/>
    <tableColumn id="9428" xr3:uid="{07913B2B-6380-4BBC-A2CB-9BA33C242390}" name="Column9419" dataDxfId="6956"/>
    <tableColumn id="9429" xr3:uid="{2A71E3B2-60B9-4E20-B3F2-57EB29341394}" name="Column9420" dataDxfId="6955"/>
    <tableColumn id="9430" xr3:uid="{ADDADCFE-1C83-45CB-9722-CA9D1D0E8A64}" name="Column9421" dataDxfId="6954"/>
    <tableColumn id="9431" xr3:uid="{2F2B1822-3F45-4532-8D95-19F6EB1688DC}" name="Column9422" dataDxfId="6953"/>
    <tableColumn id="9432" xr3:uid="{BD4C1569-FFBD-4396-87B4-F52FE0FDE20F}" name="Column9423" dataDxfId="6952"/>
    <tableColumn id="9433" xr3:uid="{971FAFF7-C4E3-4419-9A31-D606229ADF8C}" name="Column9424" dataDxfId="6951"/>
    <tableColumn id="9434" xr3:uid="{A9434013-30FF-409A-AB0A-F0CF8576C04D}" name="Column9425" dataDxfId="6950"/>
    <tableColumn id="9435" xr3:uid="{14537B9D-4BFB-4BB8-873F-81070B2661B1}" name="Column9426" dataDxfId="6949"/>
    <tableColumn id="9436" xr3:uid="{E7C9CE68-5865-4F96-863A-48DE2033A0F3}" name="Column9427" dataDxfId="6948"/>
    <tableColumn id="9437" xr3:uid="{D6718947-D2FC-4451-8346-E618FF25EB50}" name="Column9428" dataDxfId="6947"/>
    <tableColumn id="9438" xr3:uid="{98077BAC-5A85-4AF5-A319-678E6845DE3F}" name="Column9429" dataDxfId="6946"/>
    <tableColumn id="9439" xr3:uid="{F9DFB5C8-6B0A-4386-9F9C-F16C228FEDF3}" name="Column9430" dataDxfId="6945"/>
    <tableColumn id="9440" xr3:uid="{E81E6D1A-6987-4BF2-8B3E-B76FDEE81AFD}" name="Column9431" dataDxfId="6944"/>
    <tableColumn id="9441" xr3:uid="{41D99374-74B9-4C92-B980-D96A149A514D}" name="Column9432" dataDxfId="6943"/>
    <tableColumn id="9442" xr3:uid="{98A98C3D-E3AE-4AB6-8D25-FBB868BDD263}" name="Column9433" dataDxfId="6942"/>
    <tableColumn id="9443" xr3:uid="{4AC15811-CE7B-4905-8B94-BD881E05E651}" name="Column9434" dataDxfId="6941"/>
    <tableColumn id="9444" xr3:uid="{AB872660-BA0C-4708-A071-B014C5ED4495}" name="Column9435" dataDxfId="6940"/>
    <tableColumn id="9445" xr3:uid="{343D4E99-B61E-4D78-83CD-53D8974B4A74}" name="Column9436" dataDxfId="6939"/>
    <tableColumn id="9446" xr3:uid="{11B77D8F-5BEF-4CB9-8B30-86DF351A17A1}" name="Column9437" dataDxfId="6938"/>
    <tableColumn id="9447" xr3:uid="{88D18B9B-0227-44C9-BA73-777F9510D094}" name="Column9438" dataDxfId="6937"/>
    <tableColumn id="9448" xr3:uid="{29BB0B22-21F3-4879-88C6-3A1730047EB1}" name="Column9439" dataDxfId="6936"/>
    <tableColumn id="9449" xr3:uid="{C38CF9C0-A730-437E-87F9-A25AC4AF90F0}" name="Column9440" dataDxfId="6935"/>
    <tableColumn id="9450" xr3:uid="{2AF3E5F6-77DC-4C27-8DCC-7AFECD73BBEA}" name="Column9441" dataDxfId="6934"/>
    <tableColumn id="9451" xr3:uid="{9197151C-AE9E-4F3D-A81D-EBC8A82A3241}" name="Column9442" dataDxfId="6933"/>
    <tableColumn id="9452" xr3:uid="{773435BE-9FED-44BD-8DD5-914E019A3109}" name="Column9443" dataDxfId="6932"/>
    <tableColumn id="9453" xr3:uid="{45DF4BBC-18A5-48F5-B69F-435239E29EB4}" name="Column9444" dataDxfId="6931"/>
    <tableColumn id="9454" xr3:uid="{B0D92DA0-3751-4886-B3BB-5C45C25F152A}" name="Column9445" dataDxfId="6930"/>
    <tableColumn id="9455" xr3:uid="{2E5DF085-962F-4481-BEC2-8A5261380883}" name="Column9446" dataDxfId="6929"/>
    <tableColumn id="9456" xr3:uid="{E3B434CB-4E00-4907-B418-B69018F93445}" name="Column9447" dataDxfId="6928"/>
    <tableColumn id="9457" xr3:uid="{CE871B7F-9BAE-4C09-9639-93815F8AFCAD}" name="Column9448" dataDxfId="6927"/>
    <tableColumn id="9458" xr3:uid="{E40FA99D-E303-4EA5-A926-3853DF00338A}" name="Column9449" dataDxfId="6926"/>
    <tableColumn id="9459" xr3:uid="{D95E9530-3EED-4670-9363-AB3A4126F288}" name="Column9450" dataDxfId="6925"/>
    <tableColumn id="9460" xr3:uid="{58775675-C724-4EDC-A03A-08350F439AAC}" name="Column9451" dataDxfId="6924"/>
    <tableColumn id="9461" xr3:uid="{3270B77B-A92A-4853-B3C4-EA151BADEAEF}" name="Column9452" dataDxfId="6923"/>
    <tableColumn id="9462" xr3:uid="{918F8545-C56A-4852-8AFB-B6494AC85917}" name="Column9453" dataDxfId="6922"/>
    <tableColumn id="9463" xr3:uid="{8A795883-334A-40E1-ADB7-5AE9810948B5}" name="Column9454" dataDxfId="6921"/>
    <tableColumn id="9464" xr3:uid="{6903662C-1DD6-49E4-A0C8-45EB94CDF210}" name="Column9455" dataDxfId="6920"/>
    <tableColumn id="9465" xr3:uid="{1F38339E-AF19-4E02-9860-A5B3E96E8F65}" name="Column9456" dataDxfId="6919"/>
    <tableColumn id="9466" xr3:uid="{F7448025-24A1-4078-87C5-948CA10CA35C}" name="Column9457" dataDxfId="6918"/>
    <tableColumn id="9467" xr3:uid="{7A97F668-4141-45C7-A787-E57422005D76}" name="Column9458" dataDxfId="6917"/>
    <tableColumn id="9468" xr3:uid="{B76DF7D4-00B5-4A82-860A-5E08EE638F2A}" name="Column9459" dataDxfId="6916"/>
    <tableColumn id="9469" xr3:uid="{3C49AF9C-9384-4383-A7E5-C9535FEE529D}" name="Column9460" dataDxfId="6915"/>
    <tableColumn id="9470" xr3:uid="{2751D553-D0C4-41A3-9135-BCBE553930C5}" name="Column9461" dataDxfId="6914"/>
    <tableColumn id="9471" xr3:uid="{F8A436D1-E3CE-401D-9CDB-FB86F4103422}" name="Column9462" dataDxfId="6913"/>
    <tableColumn id="9472" xr3:uid="{75A921D2-96A6-48E6-BE37-30F74C4AF036}" name="Column9463" dataDxfId="6912"/>
    <tableColumn id="9473" xr3:uid="{D28E51A5-97CE-472D-B3E5-BADC6E2ABCC5}" name="Column9464" dataDxfId="6911"/>
    <tableColumn id="9474" xr3:uid="{3000026E-71BB-484E-87ED-E36484FA5DE2}" name="Column9465" dataDxfId="6910"/>
    <tableColumn id="9475" xr3:uid="{8368BA7C-243F-4253-AE32-122A537E9F9A}" name="Column9466" dataDxfId="6909"/>
    <tableColumn id="9476" xr3:uid="{6668D8BE-E6FF-49F5-802A-2F55FA4272E1}" name="Column9467" dataDxfId="6908"/>
    <tableColumn id="9477" xr3:uid="{618AEABD-F604-4A99-9E3B-3FEED4022308}" name="Column9468" dataDxfId="6907"/>
    <tableColumn id="9478" xr3:uid="{FF10DF57-1CCA-4E15-9AE3-2F5C018EA8AD}" name="Column9469" dataDxfId="6906"/>
    <tableColumn id="9479" xr3:uid="{93BA2013-6846-48F8-87D9-C4A29380874B}" name="Column9470" dataDxfId="6905"/>
    <tableColumn id="9480" xr3:uid="{2A4FF05A-40B4-4F45-8F88-9E8EA3457BF3}" name="Column9471" dataDxfId="6904"/>
    <tableColumn id="9481" xr3:uid="{1D20A151-8232-486B-AE3A-C03B810E5209}" name="Column9472" dataDxfId="6903"/>
    <tableColumn id="9482" xr3:uid="{64FCF926-E092-49B6-AAA8-BCE01A1EAEA7}" name="Column9473" dataDxfId="6902"/>
    <tableColumn id="9483" xr3:uid="{07D1F02F-6ECD-4523-86FB-A2CF6BA17B25}" name="Column9474" dataDxfId="6901"/>
    <tableColumn id="9484" xr3:uid="{15962640-9E5E-4211-8A15-793D0017A6ED}" name="Column9475" dataDxfId="6900"/>
    <tableColumn id="9485" xr3:uid="{BBC45DD3-1842-4BDE-86C4-5CFE3C139F47}" name="Column9476" dataDxfId="6899"/>
    <tableColumn id="9486" xr3:uid="{3C520909-9DDE-494A-81A5-966F426AE204}" name="Column9477" dataDxfId="6898"/>
    <tableColumn id="9487" xr3:uid="{59309ADA-29B6-4EA6-83E0-2FC9D6709353}" name="Column9478" dataDxfId="6897"/>
    <tableColumn id="9488" xr3:uid="{69710944-E668-4D8D-8471-60353C5931D4}" name="Column9479" dataDxfId="6896"/>
    <tableColumn id="9489" xr3:uid="{1B6BD0BA-5A26-40A2-A9E8-0FE6FF3C9F12}" name="Column9480" dataDxfId="6895"/>
    <tableColumn id="9490" xr3:uid="{02464605-E6EB-4228-9929-EED781FFDB46}" name="Column9481" dataDxfId="6894"/>
    <tableColumn id="9491" xr3:uid="{8EB99253-A9BD-4759-B17D-494C2FFFCA9D}" name="Column9482" dataDxfId="6893"/>
    <tableColumn id="9492" xr3:uid="{0394BF1C-8A3A-4903-B2CC-27C803A87902}" name="Column9483" dataDxfId="6892"/>
    <tableColumn id="9493" xr3:uid="{B8ABDFF5-7B46-4B27-A220-863D1A8C57D6}" name="Column9484" dataDxfId="6891"/>
    <tableColumn id="9494" xr3:uid="{5F407D54-3305-46F5-B185-24835A4B7A24}" name="Column9485" dataDxfId="6890"/>
    <tableColumn id="9495" xr3:uid="{C0F2D230-32D3-44A4-AF8D-B43DECB7C6F6}" name="Column9486" dataDxfId="6889"/>
    <tableColumn id="9496" xr3:uid="{8EC9A509-10F4-41EF-8F23-6233D6F6E6F7}" name="Column9487" dataDxfId="6888"/>
    <tableColumn id="9497" xr3:uid="{16569F19-0CBB-4EC4-BE9B-BBB5D52A752F}" name="Column9488" dataDxfId="6887"/>
    <tableColumn id="9498" xr3:uid="{091AC54C-ABF1-44E2-8810-C418B309BD8B}" name="Column9489" dataDxfId="6886"/>
    <tableColumn id="9499" xr3:uid="{85DDD635-B069-4BAB-9000-71090AC9239C}" name="Column9490" dataDxfId="6885"/>
    <tableColumn id="9500" xr3:uid="{80CB4539-3572-4C7E-8BB9-E44612BA41C8}" name="Column9491" dataDxfId="6884"/>
    <tableColumn id="9501" xr3:uid="{3D0CFD9F-EA1B-45CA-915E-B4F2366E2769}" name="Column9492" dataDxfId="6883"/>
    <tableColumn id="9502" xr3:uid="{13A47B5A-E9F9-41D4-BC35-A27E07D3C097}" name="Column9493" dataDxfId="6882"/>
    <tableColumn id="9503" xr3:uid="{90955476-E641-4AB8-AA37-2F1E86536AC6}" name="Column9494" dataDxfId="6881"/>
    <tableColumn id="9504" xr3:uid="{82493C3B-3E3E-4DC5-B3DC-370E4DE6482A}" name="Column9495" dataDxfId="6880"/>
    <tableColumn id="9505" xr3:uid="{9AD868C7-0E92-4596-A331-4D3C5BFAFC79}" name="Column9496" dataDxfId="6879"/>
    <tableColumn id="9506" xr3:uid="{3B6EE37D-5741-4BC4-87B3-D903F1106356}" name="Column9497" dataDxfId="6878"/>
    <tableColumn id="9507" xr3:uid="{69733EF8-647D-4E6C-BD95-62681263BD65}" name="Column9498" dataDxfId="6877"/>
    <tableColumn id="9508" xr3:uid="{F7F5ED5F-CDAB-4CA8-8F9A-3E84EBF542D0}" name="Column9499" dataDxfId="6876"/>
    <tableColumn id="9509" xr3:uid="{CA45068C-5354-47A2-BEE8-EABE7633162C}" name="Column9500" dataDxfId="6875"/>
    <tableColumn id="9510" xr3:uid="{D88CC836-EB15-476E-9D93-AA6179C6ADB9}" name="Column9501" dataDxfId="6874"/>
    <tableColumn id="9511" xr3:uid="{30AB749E-D3B8-4E94-B22C-ED2770805BB9}" name="Column9502" dataDxfId="6873"/>
    <tableColumn id="9512" xr3:uid="{B3FCAA7A-7B30-42E5-992D-E0D060DEB84E}" name="Column9503" dataDxfId="6872"/>
    <tableColumn id="9513" xr3:uid="{2722ED39-8EAC-40A8-AF3C-9A95C458C143}" name="Column9504" dataDxfId="6871"/>
    <tableColumn id="9514" xr3:uid="{48BF3AC3-B8A1-4486-8675-148FEB661C01}" name="Column9505" dataDxfId="6870"/>
    <tableColumn id="9515" xr3:uid="{264929DD-0863-4D47-9447-A979D8A451BA}" name="Column9506" dataDxfId="6869"/>
    <tableColumn id="9516" xr3:uid="{B5EA0B63-466E-4C14-A48E-9D06E97841DC}" name="Column9507" dataDxfId="6868"/>
    <tableColumn id="9517" xr3:uid="{3B6B6EBE-7DD9-4CB3-8371-2FA2075053EE}" name="Column9508" dataDxfId="6867"/>
    <tableColumn id="9518" xr3:uid="{88331E18-7BAA-4F71-84C0-6FA41CEA17CE}" name="Column9509" dataDxfId="6866"/>
    <tableColumn id="9519" xr3:uid="{39013026-B90F-4176-9DED-D2A448B846F4}" name="Column9510" dataDxfId="6865"/>
    <tableColumn id="9520" xr3:uid="{DBEBCDD4-685C-429C-A719-216C48F8ADD9}" name="Column9511" dataDxfId="6864"/>
    <tableColumn id="9521" xr3:uid="{8D1B5263-8F1D-402B-8DE2-058BF4257E8F}" name="Column9512" dataDxfId="6863"/>
    <tableColumn id="9522" xr3:uid="{20A8F094-FE82-4817-8BE6-634E0A2318A5}" name="Column9513" dataDxfId="6862"/>
    <tableColumn id="9523" xr3:uid="{27FDB025-377E-4673-BBF2-5BFCBF447D28}" name="Column9514" dataDxfId="6861"/>
    <tableColumn id="9524" xr3:uid="{E8152577-5E5B-4E7D-B866-BDC4A84BBDAF}" name="Column9515" dataDxfId="6860"/>
    <tableColumn id="9525" xr3:uid="{A95A9360-7932-43CF-AB35-3BC32758907C}" name="Column9516" dataDxfId="6859"/>
    <tableColumn id="9526" xr3:uid="{BFDC41B6-F2D0-4726-8C7A-EFFDAB9C7F4C}" name="Column9517" dataDxfId="6858"/>
    <tableColumn id="9527" xr3:uid="{351622B2-0224-468D-90C0-C3E7B7905D20}" name="Column9518" dataDxfId="6857"/>
    <tableColumn id="9528" xr3:uid="{DC6C1623-01AA-459F-A6FF-A0F0BA7CB199}" name="Column9519" dataDxfId="6856"/>
    <tableColumn id="9529" xr3:uid="{BF13EF7F-A04A-4E51-A619-B53AE9D12CC9}" name="Column9520" dataDxfId="6855"/>
    <tableColumn id="9530" xr3:uid="{6D6D4438-CFB3-4A1D-930B-13B7A1B4E435}" name="Column9521" dataDxfId="6854"/>
    <tableColumn id="9531" xr3:uid="{2E564C2F-4F58-4349-9F41-72C3F46CE7CF}" name="Column9522" dataDxfId="6853"/>
    <tableColumn id="9532" xr3:uid="{75375827-831E-4A70-8570-ED8829230027}" name="Column9523" dataDxfId="6852"/>
    <tableColumn id="9533" xr3:uid="{362E5180-C7F6-4588-9C9D-9E786B59C453}" name="Column9524" dataDxfId="6851"/>
    <tableColumn id="9534" xr3:uid="{9115262F-6831-4566-A9A4-EB1300E45078}" name="Column9525" dataDxfId="6850"/>
    <tableColumn id="9535" xr3:uid="{105D79D5-991C-4327-8F51-129EC7D46D5F}" name="Column9526" dataDxfId="6849"/>
    <tableColumn id="9536" xr3:uid="{08B1A218-F0A2-44ED-8D74-D8FAA05CAA88}" name="Column9527" dataDxfId="6848"/>
    <tableColumn id="9537" xr3:uid="{D44F7456-A3A6-4F04-B8B3-4CF675F598E4}" name="Column9528" dataDxfId="6847"/>
    <tableColumn id="9538" xr3:uid="{086173D3-63AA-4456-A3DA-9366656AB446}" name="Column9529" dataDxfId="6846"/>
    <tableColumn id="9539" xr3:uid="{06A4DD75-285E-4394-A03C-6B9D08CF6BFF}" name="Column9530" dataDxfId="6845"/>
    <tableColumn id="9540" xr3:uid="{380C74FF-A406-4EF8-8BB5-A24DD0685BE0}" name="Column9531" dataDxfId="6844"/>
    <tableColumn id="9541" xr3:uid="{CBCEAA68-776B-4965-A6F1-4A0AE9FDE747}" name="Column9532" dataDxfId="6843"/>
    <tableColumn id="9542" xr3:uid="{12FB8A9A-3D4E-432F-AFC2-C10EAE89E537}" name="Column9533" dataDxfId="6842"/>
    <tableColumn id="9543" xr3:uid="{6CC00CF5-B98E-473D-AD21-8C2C37D3564B}" name="Column9534" dataDxfId="6841"/>
    <tableColumn id="9544" xr3:uid="{DE2F6BD4-CAE4-4259-BCCF-660A3DF16442}" name="Column9535" dataDxfId="6840"/>
    <tableColumn id="9545" xr3:uid="{5AEA37E9-AAD5-4FDD-B5B2-17438D1EA380}" name="Column9536" dataDxfId="6839"/>
    <tableColumn id="9546" xr3:uid="{0D57E157-39B9-4342-AFC7-7D921F468F8E}" name="Column9537" dataDxfId="6838"/>
    <tableColumn id="9547" xr3:uid="{A66395F6-0706-417A-97BF-59229C12D333}" name="Column9538" dataDxfId="6837"/>
    <tableColumn id="9548" xr3:uid="{E4441397-51C8-4106-964D-10804A0E8289}" name="Column9539" dataDxfId="6836"/>
    <tableColumn id="9549" xr3:uid="{8970BEF6-CDED-4AB8-B359-7EE52C3C7B40}" name="Column9540" dataDxfId="6835"/>
    <tableColumn id="9550" xr3:uid="{52F4C815-2316-4C86-ACDA-E6E33C3BC5E0}" name="Column9541" dataDxfId="6834"/>
    <tableColumn id="9551" xr3:uid="{CA054B0B-A68A-4695-B284-61AB77A97BC9}" name="Column9542" dataDxfId="6833"/>
    <tableColumn id="9552" xr3:uid="{59B2AF2A-A5B7-4892-A572-F2244F22918E}" name="Column9543" dataDxfId="6832"/>
    <tableColumn id="9553" xr3:uid="{8B721653-5E17-4289-B67F-A69D8836E8B3}" name="Column9544" dataDxfId="6831"/>
    <tableColumn id="9554" xr3:uid="{AF6790E0-80F7-4B6E-AE8D-919CB02A15B3}" name="Column9545" dataDxfId="6830"/>
    <tableColumn id="9555" xr3:uid="{38E19714-6896-4815-B2DD-F807E127D7BD}" name="Column9546" dataDxfId="6829"/>
    <tableColumn id="9556" xr3:uid="{983F8577-47C9-444A-898E-F0005C3BE7B5}" name="Column9547" dataDxfId="6828"/>
    <tableColumn id="9557" xr3:uid="{6DC99D42-C065-4B13-8BF1-A03C4292FCC1}" name="Column9548" dataDxfId="6827"/>
    <tableColumn id="9558" xr3:uid="{D3D88FC0-464F-4578-902A-A08D54BAB39A}" name="Column9549" dataDxfId="6826"/>
    <tableColumn id="9559" xr3:uid="{9DBE8A89-3B78-421E-924A-BAB65909D9BB}" name="Column9550" dataDxfId="6825"/>
    <tableColumn id="9560" xr3:uid="{301F4F1D-E632-4F20-9B3C-AE1EF7128BE9}" name="Column9551" dataDxfId="6824"/>
    <tableColumn id="9561" xr3:uid="{D8B47697-8DDC-4721-B20D-D5A839162D90}" name="Column9552" dataDxfId="6823"/>
    <tableColumn id="9562" xr3:uid="{CD810D87-826D-48C1-9B11-A8289FDDD077}" name="Column9553" dataDxfId="6822"/>
    <tableColumn id="9563" xr3:uid="{1FA1C718-DC6F-460C-AAAE-87C3A57082A0}" name="Column9554" dataDxfId="6821"/>
    <tableColumn id="9564" xr3:uid="{AEC66BC2-56C2-4560-AA58-FD7C9970D010}" name="Column9555" dataDxfId="6820"/>
    <tableColumn id="9565" xr3:uid="{312E5504-5861-4245-B995-AE2B6C2EB514}" name="Column9556" dataDxfId="6819"/>
    <tableColumn id="9566" xr3:uid="{0D9CA24C-9871-4575-AC98-8C70E43ABAD9}" name="Column9557" dataDxfId="6818"/>
    <tableColumn id="9567" xr3:uid="{69D68801-56F7-4BE2-AD7E-D42CBFD9D244}" name="Column9558" dataDxfId="6817"/>
    <tableColumn id="9568" xr3:uid="{2DA7DC03-13E6-4E64-9B3B-FE2A4C5E8253}" name="Column9559" dataDxfId="6816"/>
    <tableColumn id="9569" xr3:uid="{AA57508F-360F-486F-93F4-6920DE568346}" name="Column9560" dataDxfId="6815"/>
    <tableColumn id="9570" xr3:uid="{BA5D6EB3-1035-4D26-BEF8-AA858E7F4984}" name="Column9561" dataDxfId="6814"/>
    <tableColumn id="9571" xr3:uid="{24E0BACC-F01D-447B-89F4-2F898BD98021}" name="Column9562" dataDxfId="6813"/>
    <tableColumn id="9572" xr3:uid="{D46ECD56-A90F-4DD1-BE2D-1B5EB96984E9}" name="Column9563" dataDxfId="6812"/>
    <tableColumn id="9573" xr3:uid="{C2B133DC-DE35-431B-9A88-1B6D74BEFB7A}" name="Column9564" dataDxfId="6811"/>
    <tableColumn id="9574" xr3:uid="{822CB6F3-41BB-42E2-96DC-F6C81E070BB2}" name="Column9565" dataDxfId="6810"/>
    <tableColumn id="9575" xr3:uid="{ED4B250C-1050-4617-A024-F9D890C362C9}" name="Column9566" dataDxfId="6809"/>
    <tableColumn id="9576" xr3:uid="{0BECF7BB-815E-4D20-87BE-4DDC23448FDF}" name="Column9567" dataDxfId="6808"/>
    <tableColumn id="9577" xr3:uid="{343F8731-5E8E-495A-8F18-C9F40419FF71}" name="Column9568" dataDxfId="6807"/>
    <tableColumn id="9578" xr3:uid="{E3E04F55-DD41-47EE-9188-29CC418F1AE3}" name="Column9569" dataDxfId="6806"/>
    <tableColumn id="9579" xr3:uid="{30A70BA8-2472-4562-BFB8-50D413C83522}" name="Column9570" dataDxfId="6805"/>
    <tableColumn id="9580" xr3:uid="{3EF288C5-D702-444C-9C57-ED77BFB46EAF}" name="Column9571" dataDxfId="6804"/>
    <tableColumn id="9581" xr3:uid="{AF725B44-6D72-41A8-A723-65B6D3EC0E5B}" name="Column9572" dataDxfId="6803"/>
    <tableColumn id="9582" xr3:uid="{3CF47780-2B9A-4621-84FA-733CEDCA3703}" name="Column9573" dataDxfId="6802"/>
    <tableColumn id="9583" xr3:uid="{4AD2CBFB-C640-461B-92F5-87797FE0BEE8}" name="Column9574" dataDxfId="6801"/>
    <tableColumn id="9584" xr3:uid="{3DD5D160-B658-4E13-AB30-6F4C4263B9D4}" name="Column9575" dataDxfId="6800"/>
    <tableColumn id="9585" xr3:uid="{3C3E1A5B-9147-4898-A922-80A439AB7B4B}" name="Column9576" dataDxfId="6799"/>
    <tableColumn id="9586" xr3:uid="{AB557B0A-45D6-4A6F-95B0-B9983CF58029}" name="Column9577" dataDxfId="6798"/>
    <tableColumn id="9587" xr3:uid="{525E8CEC-26AC-46CC-9803-053C8E0AC456}" name="Column9578" dataDxfId="6797"/>
    <tableColumn id="9588" xr3:uid="{9951168A-199D-4165-881D-6C3E8E6F5A4B}" name="Column9579" dataDxfId="6796"/>
    <tableColumn id="9589" xr3:uid="{F8FF2BC3-5745-4BC4-80FC-C4548941DC7F}" name="Column9580" dataDxfId="6795"/>
    <tableColumn id="9590" xr3:uid="{65B47FA6-A7C3-492B-BD62-FF3FDC2A630D}" name="Column9581" dataDxfId="6794"/>
    <tableColumn id="9591" xr3:uid="{27469849-030B-4424-B99B-75BFD60EB423}" name="Column9582" dataDxfId="6793"/>
    <tableColumn id="9592" xr3:uid="{50D181E6-E75B-47C0-BF57-ABDA2FF68DAA}" name="Column9583" dataDxfId="6792"/>
    <tableColumn id="9593" xr3:uid="{A4BA55DF-9AC9-448A-B1FD-8FB212EBC4F4}" name="Column9584" dataDxfId="6791"/>
    <tableColumn id="9594" xr3:uid="{09921B68-BE4B-41C6-903E-F8BFD06ACB18}" name="Column9585" dataDxfId="6790"/>
    <tableColumn id="9595" xr3:uid="{1667F435-7A10-4E94-8A06-DB76021D5EA3}" name="Column9586" dataDxfId="6789"/>
    <tableColumn id="9596" xr3:uid="{7BCF3680-A732-430F-A86B-217E6F2A4F26}" name="Column9587" dataDxfId="6788"/>
    <tableColumn id="9597" xr3:uid="{AD17B14F-096F-4CAF-953A-0413B685EF2A}" name="Column9588" dataDxfId="6787"/>
    <tableColumn id="9598" xr3:uid="{F901AC67-15E7-4375-9545-E2FF797A513C}" name="Column9589" dataDxfId="6786"/>
    <tableColumn id="9599" xr3:uid="{9F101227-760A-4606-AB40-E21EAD8E7318}" name="Column9590" dataDxfId="6785"/>
    <tableColumn id="9600" xr3:uid="{2E033F5F-647C-4E28-907C-6A336B7F8482}" name="Column9591" dataDxfId="6784"/>
    <tableColumn id="9601" xr3:uid="{CD9F7BE7-47DD-46C4-8D65-22BBE24A5A6C}" name="Column9592" dataDxfId="6783"/>
    <tableColumn id="9602" xr3:uid="{23577DFF-E657-4269-8893-7DB902A66E99}" name="Column9593" dataDxfId="6782"/>
    <tableColumn id="9603" xr3:uid="{9AE45132-6D19-4D1E-8DC5-EA02E22F12B5}" name="Column9594" dataDxfId="6781"/>
    <tableColumn id="9604" xr3:uid="{8E2B3A11-4D85-4375-A189-503058A30A50}" name="Column9595" dataDxfId="6780"/>
    <tableColumn id="9605" xr3:uid="{6863411E-D7AE-468E-A252-542F2CF74B00}" name="Column9596" dataDxfId="6779"/>
    <tableColumn id="9606" xr3:uid="{87992E4A-B0D0-4FE7-9784-5461675E7BB5}" name="Column9597" dataDxfId="6778"/>
    <tableColumn id="9607" xr3:uid="{C0CE94B4-2C11-4FBC-9E2A-D252853B4A7A}" name="Column9598" dataDxfId="6777"/>
    <tableColumn id="9608" xr3:uid="{FEF317D0-8635-4B78-A86C-900522F5C8E3}" name="Column9599" dataDxfId="6776"/>
    <tableColumn id="9609" xr3:uid="{B212A52D-D19A-4601-BD1E-150B7358FDBA}" name="Column9600" dataDxfId="6775"/>
    <tableColumn id="9610" xr3:uid="{AB12C0BC-D9D2-4EB1-A0D8-8847B208AD02}" name="Column9601" dataDxfId="6774"/>
    <tableColumn id="9611" xr3:uid="{970F2FDB-393C-4F50-BCFE-81D4E71C924C}" name="Column9602" dataDxfId="6773"/>
    <tableColumn id="9612" xr3:uid="{C3962570-E558-4E63-A9E1-0DFB8C8C8859}" name="Column9603" dataDxfId="6772"/>
    <tableColumn id="9613" xr3:uid="{7CF3115B-5F62-4CDF-83AC-BB126520FDD0}" name="Column9604" dataDxfId="6771"/>
    <tableColumn id="9614" xr3:uid="{FC00E276-9A0A-414C-9672-90338BCD0E79}" name="Column9605" dataDxfId="6770"/>
    <tableColumn id="9615" xr3:uid="{44689FD3-86F4-4159-87E5-03589D80BE99}" name="Column9606" dataDxfId="6769"/>
    <tableColumn id="9616" xr3:uid="{58FC67DC-9BAD-49DC-867B-671B7C12B2F7}" name="Column9607" dataDxfId="6768"/>
    <tableColumn id="9617" xr3:uid="{6ABDD20B-4DDE-4FA9-BB50-5344559BF636}" name="Column9608" dataDxfId="6767"/>
    <tableColumn id="9618" xr3:uid="{C03C2E3A-71EA-4074-A5D4-8B4FB1D9881C}" name="Column9609" dataDxfId="6766"/>
    <tableColumn id="9619" xr3:uid="{48A26202-1938-4D75-90AD-CC02E259F4F0}" name="Column9610" dataDxfId="6765"/>
    <tableColumn id="9620" xr3:uid="{50B86163-7D16-4EB7-BAE9-39A70EBB1BDA}" name="Column9611" dataDxfId="6764"/>
    <tableColumn id="9621" xr3:uid="{D6404687-6791-4320-8401-C96C6B0F8515}" name="Column9612" dataDxfId="6763"/>
    <tableColumn id="9622" xr3:uid="{DBE5F5F5-2930-445A-B685-398EE7F34EC9}" name="Column9613" dataDxfId="6762"/>
    <tableColumn id="9623" xr3:uid="{0989DAB3-665B-48A8-AEAE-70B7D209DE4D}" name="Column9614" dataDxfId="6761"/>
    <tableColumn id="9624" xr3:uid="{59D85E43-BB0F-40DB-A01B-465C263B8583}" name="Column9615" dataDxfId="6760"/>
    <tableColumn id="9625" xr3:uid="{0AB4EC84-459B-4644-87E6-A5D156C2A5FF}" name="Column9616" dataDxfId="6759"/>
    <tableColumn id="9626" xr3:uid="{8D388F20-17F5-4204-82B3-50907C2C832B}" name="Column9617" dataDxfId="6758"/>
    <tableColumn id="9627" xr3:uid="{1BAD41AA-9A64-43B1-A0D5-E8A908B28854}" name="Column9618" dataDxfId="6757"/>
    <tableColumn id="9628" xr3:uid="{A7CC7D63-FF92-4E77-88E0-7C371CA133D0}" name="Column9619" dataDxfId="6756"/>
    <tableColumn id="9629" xr3:uid="{B50CD779-CD22-44AE-A721-E60EE57B0C7F}" name="Column9620" dataDxfId="6755"/>
    <tableColumn id="9630" xr3:uid="{2AB942E4-B64D-43F3-BBB8-98B2811E93C2}" name="Column9621" dataDxfId="6754"/>
    <tableColumn id="9631" xr3:uid="{0723E8AB-F29F-4C7B-B11E-FEE456045D4E}" name="Column9622" dataDxfId="6753"/>
    <tableColumn id="9632" xr3:uid="{DF63F4FA-6A31-4659-B360-8D496C7F98F2}" name="Column9623" dataDxfId="6752"/>
    <tableColumn id="9633" xr3:uid="{D54F3205-5F58-4255-9D64-DFA5621E45A8}" name="Column9624" dataDxfId="6751"/>
    <tableColumn id="9634" xr3:uid="{8ECA64C6-62A3-4827-8B69-16C032544850}" name="Column9625" dataDxfId="6750"/>
    <tableColumn id="9635" xr3:uid="{985007E4-38F0-42FF-BC90-54BA2A67CC84}" name="Column9626" dataDxfId="6749"/>
    <tableColumn id="9636" xr3:uid="{A0152A5B-BC1C-4968-BE57-437D19EE3A95}" name="Column9627" dataDxfId="6748"/>
    <tableColumn id="9637" xr3:uid="{2910A24F-07E4-4A53-9738-2D06EDD71349}" name="Column9628" dataDxfId="6747"/>
    <tableColumn id="9638" xr3:uid="{73872CAF-1890-459A-9598-DA14F204C113}" name="Column9629" dataDxfId="6746"/>
    <tableColumn id="9639" xr3:uid="{FB338F0E-2611-4AF5-BB51-09C861609838}" name="Column9630" dataDxfId="6745"/>
    <tableColumn id="9640" xr3:uid="{06401D2F-0E93-45EE-8985-9CB611D1D622}" name="Column9631" dataDxfId="6744"/>
    <tableColumn id="9641" xr3:uid="{69E00FD1-DCDF-4A53-A0E4-734BE42A3022}" name="Column9632" dataDxfId="6743"/>
    <tableColumn id="9642" xr3:uid="{EA9AC861-CA70-495D-B5FC-1AB3EDF16A92}" name="Column9633" dataDxfId="6742"/>
    <tableColumn id="9643" xr3:uid="{C724206B-C46C-4646-ACBB-CA325E0B8770}" name="Column9634" dataDxfId="6741"/>
    <tableColumn id="9644" xr3:uid="{3CB7D308-B3EC-4115-80EE-567561FBFF53}" name="Column9635" dataDxfId="6740"/>
    <tableColumn id="9645" xr3:uid="{A02F0418-4E8C-4E4F-A6AE-D5DCEB051500}" name="Column9636" dataDxfId="6739"/>
    <tableColumn id="9646" xr3:uid="{45E63B28-F558-49E7-BC50-3F887884BC7D}" name="Column9637" dataDxfId="6738"/>
    <tableColumn id="9647" xr3:uid="{584D8868-43C8-4181-811F-AA96DA4DA13D}" name="Column9638" dataDxfId="6737"/>
    <tableColumn id="9648" xr3:uid="{323071E3-1117-41DF-B742-B17011672D6C}" name="Column9639" dataDxfId="6736"/>
    <tableColumn id="9649" xr3:uid="{FB66DC59-0D66-4D46-A426-551DBAA76BCC}" name="Column9640" dataDxfId="6735"/>
    <tableColumn id="9650" xr3:uid="{94ED5A78-9EF6-4895-93D5-B5C017C95145}" name="Column9641" dataDxfId="6734"/>
    <tableColumn id="9651" xr3:uid="{369E66F3-08A7-447A-8A47-28915DF68D95}" name="Column9642" dataDxfId="6733"/>
    <tableColumn id="9652" xr3:uid="{B0431768-BAB1-4203-84AC-4048A2A85454}" name="Column9643" dataDxfId="6732"/>
    <tableColumn id="9653" xr3:uid="{DFE5230E-7F93-4FDD-BCF1-B675412CBADC}" name="Column9644" dataDxfId="6731"/>
    <tableColumn id="9654" xr3:uid="{731BFCC7-F2A6-4691-9C9A-610E64ABF002}" name="Column9645" dataDxfId="6730"/>
    <tableColumn id="9655" xr3:uid="{026AB8B7-3932-40F7-927D-3B364F44194C}" name="Column9646" dataDxfId="6729"/>
    <tableColumn id="9656" xr3:uid="{798DDB1C-EB52-4281-9F57-72A745B39402}" name="Column9647" dataDxfId="6728"/>
    <tableColumn id="9657" xr3:uid="{00F1F697-A1AB-4B61-BB9D-29738ED3DBBD}" name="Column9648" dataDxfId="6727"/>
    <tableColumn id="9658" xr3:uid="{D2AE5D49-6C45-4873-92BF-DFF79606E6E1}" name="Column9649" dataDxfId="6726"/>
    <tableColumn id="9659" xr3:uid="{542AFD05-6AF7-436C-A17A-26DC28430110}" name="Column9650" dataDxfId="6725"/>
    <tableColumn id="9660" xr3:uid="{C601A394-B4E2-40B8-AA82-7F739139CEE7}" name="Column9651" dataDxfId="6724"/>
    <tableColumn id="9661" xr3:uid="{7109420F-3801-4EE7-8047-9CCDD1CC44BD}" name="Column9652" dataDxfId="6723"/>
    <tableColumn id="9662" xr3:uid="{5B6353D9-12FD-429E-979C-48BC82CA32BC}" name="Column9653" dataDxfId="6722"/>
    <tableColumn id="9663" xr3:uid="{E738AFE0-5CF0-4817-8435-00CAC4F17F13}" name="Column9654" dataDxfId="6721"/>
    <tableColumn id="9664" xr3:uid="{FE1CD6E3-FD1A-44C1-9AFD-537D09BF35FD}" name="Column9655" dataDxfId="6720"/>
    <tableColumn id="9665" xr3:uid="{BCFCF3D9-C85E-4FC6-A3CE-D34117254223}" name="Column9656" dataDxfId="6719"/>
    <tableColumn id="9666" xr3:uid="{A7EF6274-1628-4AEF-B261-CC0996FD5579}" name="Column9657" dataDxfId="6718"/>
    <tableColumn id="9667" xr3:uid="{B8D53712-B17B-4FFD-9FE8-431C44711178}" name="Column9658" dataDxfId="6717"/>
    <tableColumn id="9668" xr3:uid="{8455AB19-D3F1-4A76-94E6-D062EFB0AEC0}" name="Column9659" dataDxfId="6716"/>
    <tableColumn id="9669" xr3:uid="{A8AC41F3-F41E-418C-9AC8-3CF9B9051100}" name="Column9660" dataDxfId="6715"/>
    <tableColumn id="9670" xr3:uid="{1442AE02-4FE9-4EB1-AF36-350FBC958430}" name="Column9661" dataDxfId="6714"/>
    <tableColumn id="9671" xr3:uid="{2FF87ACF-4DF3-4631-88B9-9A1194E2986B}" name="Column9662" dataDxfId="6713"/>
    <tableColumn id="9672" xr3:uid="{D4661612-4113-49C5-B396-83718E95B1A7}" name="Column9663" dataDxfId="6712"/>
    <tableColumn id="9673" xr3:uid="{F09DD469-5218-4434-9039-0EFB74D5EEAD}" name="Column9664" dataDxfId="6711"/>
    <tableColumn id="9674" xr3:uid="{47166829-BEC8-4E73-B601-B893B8D72657}" name="Column9665" dataDxfId="6710"/>
    <tableColumn id="9675" xr3:uid="{327040D8-B9F7-484D-82FC-0D52C0D436C4}" name="Column9666" dataDxfId="6709"/>
    <tableColumn id="9676" xr3:uid="{2A42F698-D326-4389-9F49-5CD0EBF2DFD1}" name="Column9667" dataDxfId="6708"/>
    <tableColumn id="9677" xr3:uid="{7D1BD740-2EA9-4CCC-94DC-2ED30D0E5073}" name="Column9668" dataDxfId="6707"/>
    <tableColumn id="9678" xr3:uid="{513FF991-C867-4213-9F04-5303C5C167CC}" name="Column9669" dataDxfId="6706"/>
    <tableColumn id="9679" xr3:uid="{DB081A1F-5387-4DE1-8AAD-D60152B6F9CB}" name="Column9670" dataDxfId="6705"/>
    <tableColumn id="9680" xr3:uid="{A3916396-D9FE-4469-A80C-8AA31A2B65F2}" name="Column9671" dataDxfId="6704"/>
    <tableColumn id="9681" xr3:uid="{EDA7FFF3-E13B-42ED-B6BF-CE881A6C02DB}" name="Column9672" dataDxfId="6703"/>
    <tableColumn id="9682" xr3:uid="{EDDC47FF-BF49-4381-8B77-2C00CA371CA8}" name="Column9673" dataDxfId="6702"/>
    <tableColumn id="9683" xr3:uid="{A1E6F0F8-E1F0-42E4-9432-C4A10B7A5427}" name="Column9674" dataDxfId="6701"/>
    <tableColumn id="9684" xr3:uid="{F4462A68-1A22-4931-88BA-4BD8B9A16D78}" name="Column9675" dataDxfId="6700"/>
    <tableColumn id="9685" xr3:uid="{13D11534-D1C4-4F8D-9A69-C99145C4B06F}" name="Column9676" dataDxfId="6699"/>
    <tableColumn id="9686" xr3:uid="{B8E6BA31-AD30-43FE-9975-DFB1593DBBA0}" name="Column9677" dataDxfId="6698"/>
    <tableColumn id="9687" xr3:uid="{CA34D326-1CF3-4886-8B6C-69542CC377FF}" name="Column9678" dataDxfId="6697"/>
    <tableColumn id="9688" xr3:uid="{2443B8C9-E20B-4D97-8C3D-1BE96665E328}" name="Column9679" dataDxfId="6696"/>
    <tableColumn id="9689" xr3:uid="{2BD91344-370F-4869-AAD6-0186B9D24BFE}" name="Column9680" dataDxfId="6695"/>
    <tableColumn id="9690" xr3:uid="{A9F10513-9270-4FFB-9F52-81E40901EFAA}" name="Column9681" dataDxfId="6694"/>
    <tableColumn id="9691" xr3:uid="{2C779B25-5E2A-4483-A259-22065904EEEF}" name="Column9682" dataDxfId="6693"/>
    <tableColumn id="9692" xr3:uid="{1616C34A-6DBA-4842-9DD6-AB03F1BEC657}" name="Column9683" dataDxfId="6692"/>
    <tableColumn id="9693" xr3:uid="{2441E937-EC1D-40AD-A4AD-F41C48667C27}" name="Column9684" dataDxfId="6691"/>
    <tableColumn id="9694" xr3:uid="{BBFF3DFA-19FC-46BC-B7AC-1EEDE3AF3E38}" name="Column9685" dataDxfId="6690"/>
    <tableColumn id="9695" xr3:uid="{46757113-9273-416C-A78D-F4937F4F608E}" name="Column9686" dataDxfId="6689"/>
    <tableColumn id="9696" xr3:uid="{C3A620F2-51CF-46D9-9424-D1769385E9D5}" name="Column9687" dataDxfId="6688"/>
    <tableColumn id="9697" xr3:uid="{42DB1766-8E4A-4CC7-B65E-8548160697D3}" name="Column9688" dataDxfId="6687"/>
    <tableColumn id="9698" xr3:uid="{D35EC6DD-DF72-472C-87D8-2F02081D3C1C}" name="Column9689" dataDxfId="6686"/>
    <tableColumn id="9699" xr3:uid="{D773E9EC-6488-4D4B-920F-5FA19D3AF6EE}" name="Column9690" dataDxfId="6685"/>
    <tableColumn id="9700" xr3:uid="{12C21BF3-96F1-4114-AD5E-D31DC62EB39A}" name="Column9691" dataDxfId="6684"/>
    <tableColumn id="9701" xr3:uid="{FE3855EE-C824-4217-AE54-CC3CC0977EE1}" name="Column9692" dataDxfId="6683"/>
    <tableColumn id="9702" xr3:uid="{B843746C-A2A5-4AAF-A995-2FFAEFA4BBC6}" name="Column9693" dataDxfId="6682"/>
    <tableColumn id="9703" xr3:uid="{8F96555D-775E-42B6-9524-C49AF8CD9CD9}" name="Column9694" dataDxfId="6681"/>
    <tableColumn id="9704" xr3:uid="{F63087D7-D5B8-411C-B7BD-4444A72112FB}" name="Column9695" dataDxfId="6680"/>
    <tableColumn id="9705" xr3:uid="{9514302B-1909-44A9-AB03-FE1D966C7309}" name="Column9696" dataDxfId="6679"/>
    <tableColumn id="9706" xr3:uid="{B3930DE6-965B-4B40-96F2-22D94F6CEEA8}" name="Column9697" dataDxfId="6678"/>
    <tableColumn id="9707" xr3:uid="{EC16FB9B-77BA-4522-B6BA-DE5BD22C1291}" name="Column9698" dataDxfId="6677"/>
    <tableColumn id="9708" xr3:uid="{A00BB42B-8724-4586-B6F8-F6DBA52E64FB}" name="Column9699" dataDxfId="6676"/>
    <tableColumn id="9709" xr3:uid="{9490A95F-30B1-4BA8-9062-9DA754067E51}" name="Column9700" dataDxfId="6675"/>
    <tableColumn id="9710" xr3:uid="{0376F46E-81FB-4C5A-B32F-B8285543FB1E}" name="Column9701" dataDxfId="6674"/>
    <tableColumn id="9711" xr3:uid="{8D2FC648-2C43-454A-B3B1-00858A1A2004}" name="Column9702" dataDxfId="6673"/>
    <tableColumn id="9712" xr3:uid="{EA4AD2FD-D9D3-427F-8115-814B53EE4029}" name="Column9703" dataDxfId="6672"/>
    <tableColumn id="9713" xr3:uid="{4D245CD2-3225-4637-B54C-5F13FA66091E}" name="Column9704" dataDxfId="6671"/>
    <tableColumn id="9714" xr3:uid="{EB3710F6-8BFC-4EB9-8028-253B7301BC25}" name="Column9705" dataDxfId="6670"/>
    <tableColumn id="9715" xr3:uid="{9E6F6431-79B5-4F81-92A1-A65DE05AE945}" name="Column9706" dataDxfId="6669"/>
    <tableColumn id="9716" xr3:uid="{8A05D034-CD7F-4009-93F3-0EE6E3C05CE5}" name="Column9707" dataDxfId="6668"/>
    <tableColumn id="9717" xr3:uid="{619A54AB-7C39-49FD-86B1-B334A972E17A}" name="Column9708" dataDxfId="6667"/>
    <tableColumn id="9718" xr3:uid="{5AD9A594-07AC-4E8A-8CA6-468884D048A7}" name="Column9709" dataDxfId="6666"/>
    <tableColumn id="9719" xr3:uid="{7D305F1B-092B-4ED7-8607-861BE32416D1}" name="Column9710" dataDxfId="6665"/>
    <tableColumn id="9720" xr3:uid="{2EDE396F-949C-4D4C-9B11-99F30420ECAD}" name="Column9711" dataDxfId="6664"/>
    <tableColumn id="9721" xr3:uid="{0C11A3B7-9AD6-4013-8533-979B4D90E5A2}" name="Column9712" dataDxfId="6663"/>
    <tableColumn id="9722" xr3:uid="{8EC60914-8ED8-4127-AA52-EDCEAB7BE37E}" name="Column9713" dataDxfId="6662"/>
    <tableColumn id="9723" xr3:uid="{1BF28F3D-DB39-4536-BFA5-2AAC3AC93291}" name="Column9714" dataDxfId="6661"/>
    <tableColumn id="9724" xr3:uid="{8E26AE89-EA43-4306-A708-A3A880DB449C}" name="Column9715" dataDxfId="6660"/>
    <tableColumn id="9725" xr3:uid="{CF76B478-66A3-4B33-A871-EC7D1A407A8F}" name="Column9716" dataDxfId="6659"/>
    <tableColumn id="9726" xr3:uid="{79347201-8280-45AE-867D-DA12FA543042}" name="Column9717" dataDxfId="6658"/>
    <tableColumn id="9727" xr3:uid="{D8F63A27-82F8-4C4E-AAF9-2095D22D53A4}" name="Column9718" dataDxfId="6657"/>
    <tableColumn id="9728" xr3:uid="{8D72B105-AD22-4383-8491-0BA9FBB8BE29}" name="Column9719" dataDxfId="6656"/>
    <tableColumn id="9729" xr3:uid="{BF573356-07CD-4FA7-B3A3-472B7D164489}" name="Column9720" dataDxfId="6655"/>
    <tableColumn id="9730" xr3:uid="{D2929BBA-EE96-4134-B1A9-3B18C2A08CB8}" name="Column9721" dataDxfId="6654"/>
    <tableColumn id="9731" xr3:uid="{96979787-D788-48F2-BC93-44AEDA1DF6D6}" name="Column9722" dataDxfId="6653"/>
    <tableColumn id="9732" xr3:uid="{DF3AF92C-0352-42C6-A7B0-9C6DE50ABA43}" name="Column9723" dataDxfId="6652"/>
    <tableColumn id="9733" xr3:uid="{B85D60BF-96B2-4E55-94B1-5EB7CA130215}" name="Column9724" dataDxfId="6651"/>
    <tableColumn id="9734" xr3:uid="{B73E19C8-B3D1-4801-9C04-7C554F805A3F}" name="Column9725" dataDxfId="6650"/>
    <tableColumn id="9735" xr3:uid="{3DFC4588-D70B-4342-8B7C-BCC1C4A582E6}" name="Column9726" dataDxfId="6649"/>
    <tableColumn id="9736" xr3:uid="{AE85755E-7415-4A42-807D-FDCBD70E4915}" name="Column9727" dataDxfId="6648"/>
    <tableColumn id="9737" xr3:uid="{0DD346D1-2695-435C-ADAE-20911B9F8F01}" name="Column9728" dataDxfId="6647"/>
    <tableColumn id="9738" xr3:uid="{B9AFE66E-EFAD-48DA-8793-CAAB0FD41CA2}" name="Column9729" dataDxfId="6646"/>
    <tableColumn id="9739" xr3:uid="{0D89E498-8F2D-416D-BABC-E5BBEC312360}" name="Column9730" dataDxfId="6645"/>
    <tableColumn id="9740" xr3:uid="{D197F73F-9F22-4B40-BC61-D2D303F31F2B}" name="Column9731" dataDxfId="6644"/>
    <tableColumn id="9741" xr3:uid="{B9ECA07E-4E59-4849-A472-17E87EEF43B2}" name="Column9732" dataDxfId="6643"/>
    <tableColumn id="9742" xr3:uid="{4E81BA4B-3BC4-4C6E-9B25-B3234B5D4609}" name="Column9733" dataDxfId="6642"/>
    <tableColumn id="9743" xr3:uid="{9018D025-0684-4D82-9BE6-32B6CB24DC36}" name="Column9734" dataDxfId="6641"/>
    <tableColumn id="9744" xr3:uid="{D502CC77-21F3-4B35-9A28-624E605ECDB6}" name="Column9735" dataDxfId="6640"/>
    <tableColumn id="9745" xr3:uid="{0733F1EB-C10E-4EC0-A2A1-3E20F8955DC5}" name="Column9736" dataDxfId="6639"/>
    <tableColumn id="9746" xr3:uid="{783227D1-9717-46EB-B4A5-AA89F2F5E51B}" name="Column9737" dataDxfId="6638"/>
    <tableColumn id="9747" xr3:uid="{C310F033-D30A-4C37-A942-DE1C62DD82FB}" name="Column9738" dataDxfId="6637"/>
    <tableColumn id="9748" xr3:uid="{E3954C60-DA98-44B1-B5EC-7C8F6CAFBE87}" name="Column9739" dataDxfId="6636"/>
    <tableColumn id="9749" xr3:uid="{773E6ABB-36CD-48DC-8631-70FAA7919CA4}" name="Column9740" dataDxfId="6635"/>
    <tableColumn id="9750" xr3:uid="{5D9CB866-FF0B-4774-A874-881681D00697}" name="Column9741" dataDxfId="6634"/>
    <tableColumn id="9751" xr3:uid="{28F42B08-D35F-429B-88A0-BEB4EB4969EC}" name="Column9742" dataDxfId="6633"/>
    <tableColumn id="9752" xr3:uid="{6E339205-642B-4F77-BC65-F63482C2B9B8}" name="Column9743" dataDxfId="6632"/>
    <tableColumn id="9753" xr3:uid="{08BEEFED-6BC0-461F-8492-B83B40D99B36}" name="Column9744" dataDxfId="6631"/>
    <tableColumn id="9754" xr3:uid="{71921DEC-F9BB-4868-BD30-101A15ADB096}" name="Column9745" dataDxfId="6630"/>
    <tableColumn id="9755" xr3:uid="{C44D0B7E-2F0C-45EB-9A6C-DFACFFECF6C7}" name="Column9746" dataDxfId="6629"/>
    <tableColumn id="9756" xr3:uid="{9361111B-9A5B-4153-882F-B18E653C37D9}" name="Column9747" dataDxfId="6628"/>
    <tableColumn id="9757" xr3:uid="{0184164B-4DCC-419D-B191-743DC4BCC297}" name="Column9748" dataDxfId="6627"/>
    <tableColumn id="9758" xr3:uid="{B7A2BBD1-86E5-4F2E-8197-515194C1E903}" name="Column9749" dataDxfId="6626"/>
    <tableColumn id="9759" xr3:uid="{2BD73ECE-8A50-4A74-8246-182BFCD8796B}" name="Column9750" dataDxfId="6625"/>
    <tableColumn id="9760" xr3:uid="{B6EFFE82-64B3-4724-A4E1-841BC7E730E0}" name="Column9751" dataDxfId="6624"/>
    <tableColumn id="9761" xr3:uid="{685A2B59-E4C7-4D5C-9F2B-8F7EDD62CB00}" name="Column9752" dataDxfId="6623"/>
    <tableColumn id="9762" xr3:uid="{BA919CD9-E64E-49CE-91C4-FD0E9D837C36}" name="Column9753" dataDxfId="6622"/>
    <tableColumn id="9763" xr3:uid="{6B1614BD-A789-4316-8745-1B360C9DE4A4}" name="Column9754" dataDxfId="6621"/>
    <tableColumn id="9764" xr3:uid="{A2A65F7D-EE36-40F5-870B-F9440F9FC0A2}" name="Column9755" dataDxfId="6620"/>
    <tableColumn id="9765" xr3:uid="{9F25F061-B2A8-479B-B773-646AB22610C7}" name="Column9756" dataDxfId="6619"/>
    <tableColumn id="9766" xr3:uid="{F608E474-1424-49A5-B6D9-EDD239D6CD78}" name="Column9757" dataDxfId="6618"/>
    <tableColumn id="9767" xr3:uid="{2FE109BF-B956-4B49-9B63-908714DC6CFF}" name="Column9758" dataDxfId="6617"/>
    <tableColumn id="9768" xr3:uid="{ECD3BD4E-865F-4F69-B1DA-B91DF6CAC342}" name="Column9759" dataDxfId="6616"/>
    <tableColumn id="9769" xr3:uid="{9B66DBC3-7257-4BDD-9D5F-73BAD5D742DA}" name="Column9760" dataDxfId="6615"/>
    <tableColumn id="9770" xr3:uid="{7A3DFDD2-43E5-4C9B-8B08-535DDF71F24B}" name="Column9761" dataDxfId="6614"/>
    <tableColumn id="9771" xr3:uid="{9CF02CB2-E275-4AA2-B3F9-06F2BD4EFA02}" name="Column9762" dataDxfId="6613"/>
    <tableColumn id="9772" xr3:uid="{AF815E0E-2DB3-46BE-8F2C-AE7A912E6D82}" name="Column9763" dataDxfId="6612"/>
    <tableColumn id="9773" xr3:uid="{3AD9A7E2-58BE-45B9-A179-69BC6F0B71D8}" name="Column9764" dataDxfId="6611"/>
    <tableColumn id="9774" xr3:uid="{C34F7A2F-9653-4FD3-8D78-D070E1C2246F}" name="Column9765" dataDxfId="6610"/>
    <tableColumn id="9775" xr3:uid="{5A1A7F80-8E1D-41B3-B00E-5AF7CC1CEAB4}" name="Column9766" dataDxfId="6609"/>
    <tableColumn id="9776" xr3:uid="{AB30FA68-68C0-4DEE-A36B-21F1E3386990}" name="Column9767" dataDxfId="6608"/>
    <tableColumn id="9777" xr3:uid="{192DDA76-F140-4B7E-AF93-40EBA8BED5D9}" name="Column9768" dataDxfId="6607"/>
    <tableColumn id="9778" xr3:uid="{EB9CF2CE-F012-458D-A664-7FF42DD764CC}" name="Column9769" dataDxfId="6606"/>
    <tableColumn id="9779" xr3:uid="{688E50AE-0FDB-4733-B9CE-4D6DAF29E2CA}" name="Column9770" dataDxfId="6605"/>
    <tableColumn id="9780" xr3:uid="{0CAF3E90-E72E-46B6-B864-9EC6FA113F78}" name="Column9771" dataDxfId="6604"/>
    <tableColumn id="9781" xr3:uid="{9AEF3CD1-BAE6-4161-8B76-BADB270F482D}" name="Column9772" dataDxfId="6603"/>
    <tableColumn id="9782" xr3:uid="{CF10FFAC-3F30-48C1-BBFF-EDCF991BDAB3}" name="Column9773" dataDxfId="6602"/>
    <tableColumn id="9783" xr3:uid="{C3D516A2-E3FB-4E78-B966-ED0912EAA87E}" name="Column9774" dataDxfId="6601"/>
    <tableColumn id="9784" xr3:uid="{ED4CC135-72B7-4262-B8AD-97DE953DC782}" name="Column9775" dataDxfId="6600"/>
    <tableColumn id="9785" xr3:uid="{ED22BBB4-A4CE-4D6E-9FBD-6E6E3F1AF22D}" name="Column9776" dataDxfId="6599"/>
    <tableColumn id="9786" xr3:uid="{B2DB7136-D226-4D6D-85E5-073AA9A32C2F}" name="Column9777" dataDxfId="6598"/>
    <tableColumn id="9787" xr3:uid="{D93C2813-F761-4E18-8DCD-90EF07591181}" name="Column9778" dataDxfId="6597"/>
    <tableColumn id="9788" xr3:uid="{347BB003-9C50-4227-807E-EEFDBDAB2480}" name="Column9779" dataDxfId="6596"/>
    <tableColumn id="9789" xr3:uid="{4FB86BBD-1646-4635-A12A-D53CB9ED3767}" name="Column9780" dataDxfId="6595"/>
    <tableColumn id="9790" xr3:uid="{DE47D9B3-45C1-4A9A-8F73-83C3B6F81D54}" name="Column9781" dataDxfId="6594"/>
    <tableColumn id="9791" xr3:uid="{7EC61B80-C418-41AE-8505-CAE3121CE9E7}" name="Column9782" dataDxfId="6593"/>
    <tableColumn id="9792" xr3:uid="{4CC2F67A-F9FA-472A-8741-E89F0CD2999A}" name="Column9783" dataDxfId="6592"/>
    <tableColumn id="9793" xr3:uid="{DE4B7C86-0FA7-43F7-B8BF-DF97BBC2B5D1}" name="Column9784" dataDxfId="6591"/>
    <tableColumn id="9794" xr3:uid="{C87BBFFD-BF2D-46A1-B4F8-B924E5392320}" name="Column9785" dataDxfId="6590"/>
    <tableColumn id="9795" xr3:uid="{405D9C6F-67CB-4EB5-B773-59FC4A6785D5}" name="Column9786" dataDxfId="6589"/>
    <tableColumn id="9796" xr3:uid="{8724E710-C5CF-4781-99BF-79FD26FD6B11}" name="Column9787" dataDxfId="6588"/>
    <tableColumn id="9797" xr3:uid="{3E04B195-3EDA-4D51-86D3-44F0A5428849}" name="Column9788" dataDxfId="6587"/>
    <tableColumn id="9798" xr3:uid="{D9CD30FF-439F-4930-ACEE-C641378C076E}" name="Column9789" dataDxfId="6586"/>
    <tableColumn id="9799" xr3:uid="{5AEB6D8C-B919-4927-BD37-44E3B3A6164C}" name="Column9790" dataDxfId="6585"/>
    <tableColumn id="9800" xr3:uid="{E19BEF00-143F-4E4C-B510-2E667AFCCACF}" name="Column9791" dataDxfId="6584"/>
    <tableColumn id="9801" xr3:uid="{4FB6A2FC-F537-4B38-980F-D1DF153ABB99}" name="Column9792" dataDxfId="6583"/>
    <tableColumn id="9802" xr3:uid="{A49EEC6B-648C-400B-B480-4E1BCA65A66B}" name="Column9793" dataDxfId="6582"/>
    <tableColumn id="9803" xr3:uid="{A2E4B004-A6A8-435C-9E04-DA5FE5337BEB}" name="Column9794" dataDxfId="6581"/>
    <tableColumn id="9804" xr3:uid="{5A9C827B-3C12-4B6B-8F18-92C978B213C0}" name="Column9795" dataDxfId="6580"/>
    <tableColumn id="9805" xr3:uid="{2EE90638-DE8A-460B-9DF5-9437E3B8F674}" name="Column9796" dataDxfId="6579"/>
    <tableColumn id="9806" xr3:uid="{5317AE3A-8AFB-4BFC-8AF2-B84441870A7E}" name="Column9797" dataDxfId="6578"/>
    <tableColumn id="9807" xr3:uid="{35B5CEA9-5879-4EAA-8932-F03645399F3B}" name="Column9798" dataDxfId="6577"/>
    <tableColumn id="9808" xr3:uid="{37B77133-3105-41E0-8DF5-7BFBA750FF73}" name="Column9799" dataDxfId="6576"/>
    <tableColumn id="9809" xr3:uid="{150A022A-2606-4CBF-8A5A-E08560DDCB8D}" name="Column9800" dataDxfId="6575"/>
    <tableColumn id="9810" xr3:uid="{E9D354F6-087E-4AFB-8736-BA3A8414761D}" name="Column9801" dataDxfId="6574"/>
    <tableColumn id="9811" xr3:uid="{6A9458A2-8CD1-4325-9D5E-7B4D301B39EF}" name="Column9802" dataDxfId="6573"/>
    <tableColumn id="9812" xr3:uid="{E6835261-44AC-4624-9890-DCBA2CD4551D}" name="Column9803" dataDxfId="6572"/>
    <tableColumn id="9813" xr3:uid="{EE7E5DE4-ECF5-4924-BE08-75D6C3CEF0BB}" name="Column9804" dataDxfId="6571"/>
    <tableColumn id="9814" xr3:uid="{76AFF65E-FE39-4F36-914D-768B3E3549E0}" name="Column9805" dataDxfId="6570"/>
    <tableColumn id="9815" xr3:uid="{1F64D9A4-3A5F-4795-9B70-70FE44B84CE5}" name="Column9806" dataDxfId="6569"/>
    <tableColumn id="9816" xr3:uid="{3BD1469A-9F3C-4EC1-9A7D-168D5280D54C}" name="Column9807" dataDxfId="6568"/>
    <tableColumn id="9817" xr3:uid="{4A6E017E-C584-4234-9AE4-537EFE5E25C6}" name="Column9808" dataDxfId="6567"/>
    <tableColumn id="9818" xr3:uid="{26A6ECB5-3FE6-48E3-9D6E-80D6EE0AFA0A}" name="Column9809" dataDxfId="6566"/>
    <tableColumn id="9819" xr3:uid="{C92A9F37-69A6-438A-98C9-0A347A1FD486}" name="Column9810" dataDxfId="6565"/>
    <tableColumn id="9820" xr3:uid="{CB42BE23-96ED-4D89-850D-FCB735F66316}" name="Column9811" dataDxfId="6564"/>
    <tableColumn id="9821" xr3:uid="{E61613C3-992F-45FB-A7CB-C0F006A8CE30}" name="Column9812" dataDxfId="6563"/>
    <tableColumn id="9822" xr3:uid="{9ECF131C-E4FF-498D-A906-DB4E6720DBAD}" name="Column9813" dataDxfId="6562"/>
    <tableColumn id="9823" xr3:uid="{E61C4CD3-5711-4729-9749-3BAD5BFB245B}" name="Column9814" dataDxfId="6561"/>
    <tableColumn id="9824" xr3:uid="{1DE6B826-C1E2-46AE-A8CA-A0F22488F4E6}" name="Column9815" dataDxfId="6560"/>
    <tableColumn id="9825" xr3:uid="{CE200DC0-236F-482D-B18D-5E1496C100DA}" name="Column9816" dataDxfId="6559"/>
    <tableColumn id="9826" xr3:uid="{8E944461-AFA5-493A-8508-715BF88D04BC}" name="Column9817" dataDxfId="6558"/>
    <tableColumn id="9827" xr3:uid="{7F582666-151E-48B4-A8F8-29AABC1CD7BA}" name="Column9818" dataDxfId="6557"/>
    <tableColumn id="9828" xr3:uid="{A6859B82-3A20-410A-85A1-387F714F78D2}" name="Column9819" dataDxfId="6556"/>
    <tableColumn id="9829" xr3:uid="{C322350B-D328-420C-A0B6-99C80A00FE85}" name="Column9820" dataDxfId="6555"/>
    <tableColumn id="9830" xr3:uid="{0E135735-574B-4042-87AD-E27A118BF596}" name="Column9821" dataDxfId="6554"/>
    <tableColumn id="9831" xr3:uid="{02633213-A18A-40DB-9D22-FD1C8722CE1B}" name="Column9822" dataDxfId="6553"/>
    <tableColumn id="9832" xr3:uid="{166EEE54-FD57-40C2-8DFC-C28340525860}" name="Column9823" dataDxfId="6552"/>
    <tableColumn id="9833" xr3:uid="{0BD2E548-8CD9-4125-A6C7-2AE85BA299C9}" name="Column9824" dataDxfId="6551"/>
    <tableColumn id="9834" xr3:uid="{945CDAE5-D37E-4867-9D4B-7BCCF8E7BD3B}" name="Column9825" dataDxfId="6550"/>
    <tableColumn id="9835" xr3:uid="{2EC66891-0C6F-4DF9-ACB7-F6B0AC44D45D}" name="Column9826" dataDxfId="6549"/>
    <tableColumn id="9836" xr3:uid="{CB5B4F1B-4D80-4BB4-98CE-D066AD480404}" name="Column9827" dataDxfId="6548"/>
    <tableColumn id="9837" xr3:uid="{70AACFD1-6732-464C-A00C-F25BBB81253D}" name="Column9828" dataDxfId="6547"/>
    <tableColumn id="9838" xr3:uid="{20C7958A-D6FC-4CA9-99FE-4F2D184AAA6C}" name="Column9829" dataDxfId="6546"/>
    <tableColumn id="9839" xr3:uid="{1BD1622A-6A7D-4C09-B16E-D5ACC705694F}" name="Column9830" dataDxfId="6545"/>
    <tableColumn id="9840" xr3:uid="{50D60DF7-776B-4D4B-8799-C9C4769C0E8D}" name="Column9831" dataDxfId="6544"/>
    <tableColumn id="9841" xr3:uid="{109C602F-76DA-41B6-8267-C1F15A18A337}" name="Column9832" dataDxfId="6543"/>
    <tableColumn id="9842" xr3:uid="{FAF3A73A-BFFB-40FD-9F56-318F432ACD3F}" name="Column9833" dataDxfId="6542"/>
    <tableColumn id="9843" xr3:uid="{B0E96379-B0C8-4638-91FC-560D1D0D61CB}" name="Column9834" dataDxfId="6541"/>
    <tableColumn id="9844" xr3:uid="{CB2809AC-1BD4-4BDE-84B2-EECC21A6C61A}" name="Column9835" dataDxfId="6540"/>
    <tableColumn id="9845" xr3:uid="{951004B7-BB9A-48D6-986C-D9D37CB78A49}" name="Column9836" dataDxfId="6539"/>
    <tableColumn id="9846" xr3:uid="{5303C20F-82E4-489F-AB76-11220988A652}" name="Column9837" dataDxfId="6538"/>
    <tableColumn id="9847" xr3:uid="{D7CD4583-E76A-4F8A-9DD1-AD2B85606B25}" name="Column9838" dataDxfId="6537"/>
    <tableColumn id="9848" xr3:uid="{7ED1E988-7DFF-45FD-B3A2-F99ADB27293F}" name="Column9839" dataDxfId="6536"/>
    <tableColumn id="9849" xr3:uid="{711E5973-D552-4615-90B1-58229BC78D51}" name="Column9840" dataDxfId="6535"/>
    <tableColumn id="9850" xr3:uid="{AE17D656-FB1A-48B3-B6A6-0C51F84B3E8A}" name="Column9841" dataDxfId="6534"/>
    <tableColumn id="9851" xr3:uid="{ABC32B79-B1C6-4C13-B6E2-3EED966E56C1}" name="Column9842" dataDxfId="6533"/>
    <tableColumn id="9852" xr3:uid="{03A8E25C-475A-4375-A801-016B43235451}" name="Column9843" dataDxfId="6532"/>
    <tableColumn id="9853" xr3:uid="{D7382281-4C31-4237-B692-9C98C6FF7563}" name="Column9844" dataDxfId="6531"/>
    <tableColumn id="9854" xr3:uid="{BBE0BD6B-D323-442B-8D42-1D4DC0295636}" name="Column9845" dataDxfId="6530"/>
    <tableColumn id="9855" xr3:uid="{774362B3-1D67-4F39-9107-B1009F3CD4B3}" name="Column9846" dataDxfId="6529"/>
    <tableColumn id="9856" xr3:uid="{3D0D0BB9-CDA9-4EEF-8399-A3ACF20ACDFC}" name="Column9847" dataDxfId="6528"/>
    <tableColumn id="9857" xr3:uid="{33C9663E-6AAE-4A96-8FE5-DC664DF24A21}" name="Column9848" dataDxfId="6527"/>
    <tableColumn id="9858" xr3:uid="{8607F622-A62E-420C-A557-2C741C5A34B4}" name="Column9849" dataDxfId="6526"/>
    <tableColumn id="9859" xr3:uid="{17455931-FA9A-4B6F-8619-81CAAE4B1387}" name="Column9850" dataDxfId="6525"/>
    <tableColumn id="9860" xr3:uid="{D3770219-D91C-4517-8634-BE173B459069}" name="Column9851" dataDxfId="6524"/>
    <tableColumn id="9861" xr3:uid="{CE295497-BA78-4F42-8B14-89BF63854CE3}" name="Column9852" dataDxfId="6523"/>
    <tableColumn id="9862" xr3:uid="{E6E80867-B7BB-4DFE-A0B6-56323133ED0C}" name="Column9853" dataDxfId="6522"/>
    <tableColumn id="9863" xr3:uid="{6B2F9CE5-B7F3-4C58-B7FA-C08DBCE71552}" name="Column9854" dataDxfId="6521"/>
    <tableColumn id="9864" xr3:uid="{FB932EC2-5B26-4F08-937E-62D87054E64B}" name="Column9855" dataDxfId="6520"/>
    <tableColumn id="9865" xr3:uid="{0288715D-3B45-4C4F-88B3-507F53DE085C}" name="Column9856" dataDxfId="6519"/>
    <tableColumn id="9866" xr3:uid="{479374A5-5DF6-43A8-AC0B-C950BBBA538E}" name="Column9857" dataDxfId="6518"/>
    <tableColumn id="9867" xr3:uid="{C08FA4D7-A825-43BA-ABE8-D05AC6FD239C}" name="Column9858" dataDxfId="6517"/>
    <tableColumn id="9868" xr3:uid="{1F028C38-6563-4043-B3F9-8C921BF17928}" name="Column9859" dataDxfId="6516"/>
    <tableColumn id="9869" xr3:uid="{04F34F73-13EF-460B-A3DA-AAEDAC93B24D}" name="Column9860" dataDxfId="6515"/>
    <tableColumn id="9870" xr3:uid="{B09517DA-748C-4E08-B518-0F89FFF33FFB}" name="Column9861" dataDxfId="6514"/>
    <tableColumn id="9871" xr3:uid="{6DCEA1AB-D3A1-4CBD-BFAE-B2AB91AFE0ED}" name="Column9862" dataDxfId="6513"/>
    <tableColumn id="9872" xr3:uid="{6E2C59E7-AEF6-427F-9D20-74CE5BBF1BEE}" name="Column9863" dataDxfId="6512"/>
    <tableColumn id="9873" xr3:uid="{6713CE65-7684-4AB3-A534-8497BE494BA6}" name="Column9864" dataDxfId="6511"/>
    <tableColumn id="9874" xr3:uid="{A38132F4-6996-49E5-864D-8310E3C68E46}" name="Column9865" dataDxfId="6510"/>
    <tableColumn id="9875" xr3:uid="{89653601-59A1-4D0D-81A5-1DCAFB846748}" name="Column9866" dataDxfId="6509"/>
    <tableColumn id="9876" xr3:uid="{1C888D23-98AD-4F8B-A1CD-D755A173AD3F}" name="Column9867" dataDxfId="6508"/>
    <tableColumn id="9877" xr3:uid="{B5A53E1F-E158-4F3E-842D-DCF3A294C563}" name="Column9868" dataDxfId="6507"/>
    <tableColumn id="9878" xr3:uid="{087DB3A2-A0E4-4C54-98B8-743960B013B8}" name="Column9869" dataDxfId="6506"/>
    <tableColumn id="9879" xr3:uid="{D6C26EC3-CD91-4707-B4F4-5020470384F4}" name="Column9870" dataDxfId="6505"/>
    <tableColumn id="9880" xr3:uid="{C92502DA-0120-46A5-839F-E2095CC67858}" name="Column9871" dataDxfId="6504"/>
    <tableColumn id="9881" xr3:uid="{41A13F7F-C464-430E-822C-336D3B9E539C}" name="Column9872" dataDxfId="6503"/>
    <tableColumn id="9882" xr3:uid="{1B249A0C-E579-4718-AC06-9FA6DF1BE42F}" name="Column9873" dataDxfId="6502"/>
    <tableColumn id="9883" xr3:uid="{EEB105C8-685C-405E-910B-A9FBC8D48BCC}" name="Column9874" dataDxfId="6501"/>
    <tableColumn id="9884" xr3:uid="{DD8F4D2D-6B4A-4EBD-B179-741323C1473D}" name="Column9875" dataDxfId="6500"/>
    <tableColumn id="9885" xr3:uid="{DC79279F-5EF7-45B0-A751-38CE2BED7998}" name="Column9876" dataDxfId="6499"/>
    <tableColumn id="9886" xr3:uid="{9982CC89-A0B5-4F9D-BD61-53C59BFA7E12}" name="Column9877" dataDxfId="6498"/>
    <tableColumn id="9887" xr3:uid="{507FCED3-595B-402C-BCA5-A3576746D574}" name="Column9878" dataDxfId="6497"/>
    <tableColumn id="9888" xr3:uid="{6DC5434A-536C-43A1-9383-97EE01B11C99}" name="Column9879" dataDxfId="6496"/>
    <tableColumn id="9889" xr3:uid="{7B5DCB63-093A-4472-B783-DEF2248C3F3C}" name="Column9880" dataDxfId="6495"/>
    <tableColumn id="9890" xr3:uid="{6E3B4030-0700-45D9-AA65-CCEEE3E5A28B}" name="Column9881" dataDxfId="6494"/>
    <tableColumn id="9891" xr3:uid="{E2A6511A-BDFE-4468-A74C-4976473382AB}" name="Column9882" dataDxfId="6493"/>
    <tableColumn id="9892" xr3:uid="{36574EBA-C65E-484D-A9B8-C9D8158E4094}" name="Column9883" dataDxfId="6492"/>
    <tableColumn id="9893" xr3:uid="{C5F493A7-B3B9-43FB-8F59-3E975A35F5D6}" name="Column9884" dataDxfId="6491"/>
    <tableColumn id="9894" xr3:uid="{75003782-0557-4186-810B-0978AB2574C9}" name="Column9885" dataDxfId="6490"/>
    <tableColumn id="9895" xr3:uid="{990CE38F-C801-46B4-8A94-607423C358D7}" name="Column9886" dataDxfId="6489"/>
    <tableColumn id="9896" xr3:uid="{4F133E96-6C3F-4FAE-96F1-CF91F457196C}" name="Column9887" dataDxfId="6488"/>
    <tableColumn id="9897" xr3:uid="{A2D9AFF2-874E-452A-AB71-D0FDC96B8EB7}" name="Column9888" dataDxfId="6487"/>
    <tableColumn id="9898" xr3:uid="{C26CBAEE-2909-451A-B5AE-CA0D69F4B50B}" name="Column9889" dataDxfId="6486"/>
    <tableColumn id="9899" xr3:uid="{3BD8CB9F-EFC0-439A-B26F-21DA3F8A87D1}" name="Column9890" dataDxfId="6485"/>
    <tableColumn id="9900" xr3:uid="{ADBFFB0C-FAB2-45B9-A029-889C02EC81CA}" name="Column9891" dataDxfId="6484"/>
    <tableColumn id="9901" xr3:uid="{20B803D9-CAA8-4750-992A-E1D1FBF76C72}" name="Column9892" dataDxfId="6483"/>
    <tableColumn id="9902" xr3:uid="{ECBBC97A-C6BC-47D6-920A-32A2C37D82DB}" name="Column9893" dataDxfId="6482"/>
    <tableColumn id="9903" xr3:uid="{4335D2A5-7C77-4913-BB94-4830824AAE8E}" name="Column9894" dataDxfId="6481"/>
    <tableColumn id="9904" xr3:uid="{490834A5-1D1A-4E36-A11C-8DBB87F7F2B7}" name="Column9895" dataDxfId="6480"/>
    <tableColumn id="9905" xr3:uid="{34C817C5-965C-465C-BF01-5ED834955D38}" name="Column9896" dataDxfId="6479"/>
    <tableColumn id="9906" xr3:uid="{B91E2D1D-DA6F-41BC-BA6F-4DF0A83E319A}" name="Column9897" dataDxfId="6478"/>
    <tableColumn id="9907" xr3:uid="{83C50595-6050-4927-93BA-727EEBD36724}" name="Column9898" dataDxfId="6477"/>
    <tableColumn id="9908" xr3:uid="{EBD75A09-E399-452F-83F2-05A5719C5DA1}" name="Column9899" dataDxfId="6476"/>
    <tableColumn id="9909" xr3:uid="{C8D65BD6-FEC9-4525-BABF-D17C9B1870A5}" name="Column9900" dataDxfId="6475"/>
    <tableColumn id="9910" xr3:uid="{074DC120-9E23-4856-A2B8-51AB22655332}" name="Column9901" dataDxfId="6474"/>
    <tableColumn id="9911" xr3:uid="{12263BCB-9F7E-4AE5-AA83-76AE6E99A43A}" name="Column9902" dataDxfId="6473"/>
    <tableColumn id="9912" xr3:uid="{2A497514-08D7-4EBF-90F5-B6189FD83442}" name="Column9903" dataDxfId="6472"/>
    <tableColumn id="9913" xr3:uid="{F186FE2C-7B22-4A3E-9C2E-9FC9F1E26CCB}" name="Column9904" dataDxfId="6471"/>
    <tableColumn id="9914" xr3:uid="{62F85963-FEFB-4879-AF51-333A71BBA3B3}" name="Column9905" dataDxfId="6470"/>
    <tableColumn id="9915" xr3:uid="{CD1EFBDD-9F13-4BC5-9296-ACEF4C39AB2B}" name="Column9906" dataDxfId="6469"/>
    <tableColumn id="9916" xr3:uid="{28302CB9-5AD5-4D65-839A-F94E8852F298}" name="Column9907" dataDxfId="6468"/>
    <tableColumn id="9917" xr3:uid="{CE30AEB6-CE34-43BA-A081-9FD049A989AC}" name="Column9908" dataDxfId="6467"/>
    <tableColumn id="9918" xr3:uid="{C6120070-6CD9-4610-9DD7-EEF881FF84D5}" name="Column9909" dataDxfId="6466"/>
    <tableColumn id="9919" xr3:uid="{21A24F31-9B3D-47F5-AA53-1A6E45A297A1}" name="Column9910" dataDxfId="6465"/>
    <tableColumn id="9920" xr3:uid="{19E480D3-C3BB-4C3B-92BE-C8BDCEBBD1B6}" name="Column9911" dataDxfId="6464"/>
    <tableColumn id="9921" xr3:uid="{355A2125-096F-4599-93D6-CDBC5F682405}" name="Column9912" dataDxfId="6463"/>
    <tableColumn id="9922" xr3:uid="{4D32024D-14C3-44DB-8A13-C8E99A1F5752}" name="Column9913" dataDxfId="6462"/>
    <tableColumn id="9923" xr3:uid="{96299DB1-9575-48E6-BFF9-E4096E472A8A}" name="Column9914" dataDxfId="6461"/>
    <tableColumn id="9924" xr3:uid="{2ABE100E-08EA-44D5-B0E5-77ACB7533B5D}" name="Column9915" dataDxfId="6460"/>
    <tableColumn id="9925" xr3:uid="{8EFB0FF1-ECD9-4BFA-9255-DCB4799831B5}" name="Column9916" dataDxfId="6459"/>
    <tableColumn id="9926" xr3:uid="{8B560651-C907-47EE-AC0E-29A1605C64C6}" name="Column9917" dataDxfId="6458"/>
    <tableColumn id="9927" xr3:uid="{255CBB43-E2A0-40B0-B71B-70BB8CCD4B6A}" name="Column9918" dataDxfId="6457"/>
    <tableColumn id="9928" xr3:uid="{02A6A9DE-D701-4DE0-98CB-1AE193424CAD}" name="Column9919" dataDxfId="6456"/>
    <tableColumn id="9929" xr3:uid="{F0217F7B-20D3-4B0D-A7DF-B56E99FD4E83}" name="Column9920" dataDxfId="6455"/>
    <tableColumn id="9930" xr3:uid="{79BA5E1C-742A-41FC-8DC2-CB38FDC9AA5A}" name="Column9921" dataDxfId="6454"/>
    <tableColumn id="9931" xr3:uid="{8B6C35C3-2F17-4275-B8FA-5D6F2E703E80}" name="Column9922" dataDxfId="6453"/>
    <tableColumn id="9932" xr3:uid="{7524A0E3-8727-43D2-8234-D7B2728ABC0E}" name="Column9923" dataDxfId="6452"/>
    <tableColumn id="9933" xr3:uid="{4A0B2B34-D7DC-4844-8AD5-E1D6DD41039C}" name="Column9924" dataDxfId="6451"/>
    <tableColumn id="9934" xr3:uid="{10350489-A0FD-4F8F-AC16-737A69A7D586}" name="Column9925" dataDxfId="6450"/>
    <tableColumn id="9935" xr3:uid="{86084B8B-B080-49DC-B7D4-85B779ED6610}" name="Column9926" dataDxfId="6449"/>
    <tableColumn id="9936" xr3:uid="{A528255D-F915-45E7-B529-4AD7E3664099}" name="Column9927" dataDxfId="6448"/>
    <tableColumn id="9937" xr3:uid="{1A789A02-F697-4B46-850A-B05615343FFB}" name="Column9928" dataDxfId="6447"/>
    <tableColumn id="9938" xr3:uid="{F42F360C-312A-4A55-8F7A-16AE11976635}" name="Column9929" dataDxfId="6446"/>
    <tableColumn id="9939" xr3:uid="{783B784A-BE8D-4010-AFBF-7AA35C64B0BC}" name="Column9930" dataDxfId="6445"/>
    <tableColumn id="9940" xr3:uid="{4372567D-4FBB-402A-B88E-C571619763FC}" name="Column9931" dataDxfId="6444"/>
    <tableColumn id="9941" xr3:uid="{6801B079-1FCF-4EA0-8B47-8EEC9B0625EC}" name="Column9932" dataDxfId="6443"/>
    <tableColumn id="9942" xr3:uid="{507C7FF4-E85F-4181-A8B5-4CDDED9E2DB1}" name="Column9933" dataDxfId="6442"/>
    <tableColumn id="9943" xr3:uid="{02A716B5-D064-4CA1-993E-BB636D1A5A2A}" name="Column9934" dataDxfId="6441"/>
    <tableColumn id="9944" xr3:uid="{599426AF-AD2C-40B0-8C2F-A6A6903EB893}" name="Column9935" dataDxfId="6440"/>
    <tableColumn id="9945" xr3:uid="{4AB5E7A9-3A0C-4DE5-BB48-A0E8E5918659}" name="Column9936" dataDxfId="6439"/>
    <tableColumn id="9946" xr3:uid="{1FF7C754-E8C9-4F6E-A2BE-3599565B69A2}" name="Column9937" dataDxfId="6438"/>
    <tableColumn id="9947" xr3:uid="{AE903A84-4451-4605-A879-04DE216547B3}" name="Column9938" dataDxfId="6437"/>
    <tableColumn id="9948" xr3:uid="{B9207117-FB49-4770-A692-DF343CDCBF64}" name="Column9939" dataDxfId="6436"/>
    <tableColumn id="9949" xr3:uid="{F9C4D3CC-45DC-4CF6-B4C7-712860137344}" name="Column9940" dataDxfId="6435"/>
    <tableColumn id="9950" xr3:uid="{FFBD0F25-8F2F-4E38-8E60-8014B5CA23E5}" name="Column9941" dataDxfId="6434"/>
    <tableColumn id="9951" xr3:uid="{650A9192-04A3-4CE3-9005-0C2047FF9445}" name="Column9942" dataDxfId="6433"/>
    <tableColumn id="9952" xr3:uid="{6A0C9ABB-3650-46F5-B6A1-76C182CC6851}" name="Column9943" dataDxfId="6432"/>
    <tableColumn id="9953" xr3:uid="{DC8ADABD-DD40-4C36-A7FA-B1E2CC621460}" name="Column9944" dataDxfId="6431"/>
    <tableColumn id="9954" xr3:uid="{0B311D6D-6189-4C49-BC20-1D37F047A7FF}" name="Column9945" dataDxfId="6430"/>
    <tableColumn id="9955" xr3:uid="{D55BAD18-009E-414C-8AA0-4F3CEECD9FC7}" name="Column9946" dataDxfId="6429"/>
    <tableColumn id="9956" xr3:uid="{13CA0CF7-3816-44B6-B1ED-A96399A719FD}" name="Column9947" dataDxfId="6428"/>
    <tableColumn id="9957" xr3:uid="{6AEE70A9-AB24-4B3B-8971-C1BA4580B973}" name="Column9948" dataDxfId="6427"/>
    <tableColumn id="9958" xr3:uid="{34E7A63C-A113-49A2-81F8-218F10B7FF12}" name="Column9949" dataDxfId="6426"/>
    <tableColumn id="9959" xr3:uid="{FCAA5B83-9B4E-4D49-B55C-9A2128C9DFED}" name="Column9950" dataDxfId="6425"/>
    <tableColumn id="9960" xr3:uid="{3C2691D7-4B13-474B-BBC4-504B2D6F41B0}" name="Column9951" dataDxfId="6424"/>
    <tableColumn id="9961" xr3:uid="{83170503-1A92-4B45-95B8-9C1133D3F48D}" name="Column9952" dataDxfId="6423"/>
    <tableColumn id="9962" xr3:uid="{55216BF2-31FA-4041-BE05-C63A4D810347}" name="Column9953" dataDxfId="6422"/>
    <tableColumn id="9963" xr3:uid="{9246339B-E995-43C8-A10C-AC10B3060248}" name="Column9954" dataDxfId="6421"/>
    <tableColumn id="9964" xr3:uid="{C61CEA97-2516-420B-AFE0-17873440A007}" name="Column9955" dataDxfId="6420"/>
    <tableColumn id="9965" xr3:uid="{2C36AC90-8963-4C7D-95DF-CDAE367E66F9}" name="Column9956" dataDxfId="6419"/>
    <tableColumn id="9966" xr3:uid="{FF932296-EF8F-497B-B7A4-3321BF192CA9}" name="Column9957" dataDxfId="6418"/>
    <tableColumn id="9967" xr3:uid="{CFBC3021-5766-42A9-ADB3-ADEC7C29D475}" name="Column9958" dataDxfId="6417"/>
    <tableColumn id="9968" xr3:uid="{42A80BEB-FF8D-4BB5-BCBB-9A8E19F24BC4}" name="Column9959" dataDxfId="6416"/>
    <tableColumn id="9969" xr3:uid="{5ED2DC38-6641-4BD8-A869-C30BEF9BABF0}" name="Column9960" dataDxfId="6415"/>
    <tableColumn id="9970" xr3:uid="{023EE05B-97AA-4768-BDA2-A28EAB43C2AF}" name="Column9961" dataDxfId="6414"/>
    <tableColumn id="9971" xr3:uid="{60B060C2-3F50-454F-AB11-5947C852B503}" name="Column9962" dataDxfId="6413"/>
    <tableColumn id="9972" xr3:uid="{31F145E0-8977-49C5-8AA9-92B8D93F5D43}" name="Column9963" dataDxfId="6412"/>
    <tableColumn id="9973" xr3:uid="{550DF249-F819-4F25-AAD5-D6C48B5B435B}" name="Column9964" dataDxfId="6411"/>
    <tableColumn id="9974" xr3:uid="{19ECB3FB-71F6-4B83-AC16-D04BAFFC24B7}" name="Column9965" dataDxfId="6410"/>
    <tableColumn id="9975" xr3:uid="{B108274A-1F44-46DB-AB85-A059673E4733}" name="Column9966" dataDxfId="6409"/>
    <tableColumn id="9976" xr3:uid="{3E62FB19-4D5A-484A-A551-12FE64B459E8}" name="Column9967" dataDxfId="6408"/>
    <tableColumn id="9977" xr3:uid="{67B77F20-55E0-43AE-959F-72AE96C28502}" name="Column9968" dataDxfId="6407"/>
    <tableColumn id="9978" xr3:uid="{493FA5AF-071E-4B74-A956-1DCB56AF66DF}" name="Column9969" dataDxfId="6406"/>
    <tableColumn id="9979" xr3:uid="{DCC1975C-8B9C-437F-AFA7-89835C118FC2}" name="Column9970" dataDxfId="6405"/>
    <tableColumn id="9980" xr3:uid="{68CA0646-20C4-43C8-8CA2-4992537118A1}" name="Column9971" dataDxfId="6404"/>
    <tableColumn id="9981" xr3:uid="{75482ED7-8433-42E4-BFC9-A418F9D4B09A}" name="Column9972" dataDxfId="6403"/>
    <tableColumn id="9982" xr3:uid="{F8803978-DCE1-47D0-817F-84B31BF3D138}" name="Column9973" dataDxfId="6402"/>
    <tableColumn id="9983" xr3:uid="{2C81C1E8-B9E0-49C8-BFCF-74C537EFF1F4}" name="Column9974" dataDxfId="6401"/>
    <tableColumn id="9984" xr3:uid="{3233C65C-D95F-4FDD-86F0-F5C9D6ECD7DA}" name="Column9975" dataDxfId="6400"/>
    <tableColumn id="9985" xr3:uid="{9E1F162D-DA63-4357-A046-F96CFDA29C88}" name="Column9976" dataDxfId="6399"/>
    <tableColumn id="9986" xr3:uid="{990CA965-BDB7-4E95-9873-2F6A42471A3A}" name="Column9977" dataDxfId="6398"/>
    <tableColumn id="9987" xr3:uid="{18E941AE-67D7-4A6B-83A7-E41C7BFECCBA}" name="Column9978" dataDxfId="6397"/>
    <tableColumn id="9988" xr3:uid="{E4C840AB-E697-44D7-9A83-EC1E5D7DAA13}" name="Column9979" dataDxfId="6396"/>
    <tableColumn id="9989" xr3:uid="{8CA084A1-91E1-4085-8C8F-9E5CC4141F2A}" name="Column9980" dataDxfId="6395"/>
    <tableColumn id="9990" xr3:uid="{950DCED7-A468-444F-9B83-77DA9836CC6C}" name="Column9981" dataDxfId="6394"/>
    <tableColumn id="9991" xr3:uid="{733A69BD-CE40-4313-917C-E9FE23A644C5}" name="Column9982" dataDxfId="6393"/>
    <tableColumn id="9992" xr3:uid="{6A9E2209-398E-4137-9630-5CF1509F558A}" name="Column9983" dataDxfId="6392"/>
    <tableColumn id="9993" xr3:uid="{BED35995-BB15-423A-B1BF-164B488ED31D}" name="Column9984" dataDxfId="6391"/>
    <tableColumn id="9994" xr3:uid="{0C32529F-F3B0-42D5-8C72-2D5B1EAEEF66}" name="Column9985" dataDxfId="6390"/>
    <tableColumn id="9995" xr3:uid="{83DE97E1-AA90-49C8-A56B-F937A63D93A2}" name="Column9986" dataDxfId="6389"/>
    <tableColumn id="9996" xr3:uid="{A1D929E6-8091-432E-A0F1-9320184E2B06}" name="Column9987" dataDxfId="6388"/>
    <tableColumn id="9997" xr3:uid="{BE6F8BFD-425E-4633-8243-04BA90F84D75}" name="Column9988" dataDxfId="6387"/>
    <tableColumn id="9998" xr3:uid="{FD72CC20-568D-496E-8202-59D99266BDFC}" name="Column9989" dataDxfId="6386"/>
    <tableColumn id="9999" xr3:uid="{132AEB10-A88E-4A93-BD16-85D377F1857F}" name="Column9990" dataDxfId="6385"/>
    <tableColumn id="10000" xr3:uid="{335F6FCC-99B7-485C-8DE0-2520D009E172}" name="Column9991" dataDxfId="6384"/>
    <tableColumn id="10001" xr3:uid="{2A540748-C27B-43AC-B57C-6AFAD44BF9AB}" name="Column9992" dataDxfId="6383"/>
    <tableColumn id="10002" xr3:uid="{3D6906BC-04B3-4677-8131-AE2E87E578B7}" name="Column9993" dataDxfId="6382"/>
    <tableColumn id="10003" xr3:uid="{4D91BB37-B03A-43D0-9DA6-5FE973462F5C}" name="Column9994" dataDxfId="6381"/>
    <tableColumn id="10004" xr3:uid="{6F4B5EF6-ABD0-4D16-A0DA-0BE5A58AAEE6}" name="Column9995" dataDxfId="6380"/>
    <tableColumn id="10005" xr3:uid="{8A4EFD04-9C47-4A84-86D8-EA209795C06A}" name="Column9996" dataDxfId="6379"/>
    <tableColumn id="10006" xr3:uid="{6198F89E-1E6E-4C9F-84AF-CA7CCA4E097A}" name="Column9997" dataDxfId="6378"/>
    <tableColumn id="10007" xr3:uid="{E473AD2B-1D3F-4502-A7C4-B378EC153A97}" name="Column9998" dataDxfId="6377"/>
    <tableColumn id="10008" xr3:uid="{4DFE990D-AA3B-43A0-B833-2379A75EC05E}" name="Column9999" dataDxfId="6376"/>
    <tableColumn id="10009" xr3:uid="{FD299773-BDBB-4684-991A-8244F4B6BD2E}" name="Column10000" dataDxfId="6375"/>
    <tableColumn id="10010" xr3:uid="{A19C68B8-23BE-4045-A0B3-BABB1D10939E}" name="Column10001" dataDxfId="6374"/>
    <tableColumn id="10011" xr3:uid="{4E131183-C4D0-4BEF-8CFE-14303C6405BF}" name="Column10002" dataDxfId="6373"/>
    <tableColumn id="10012" xr3:uid="{7D399B99-BF79-4BA5-A79E-EC28A1C29888}" name="Column10003" dataDxfId="6372"/>
    <tableColumn id="10013" xr3:uid="{FB01BA87-2B62-4552-BEDD-717D6A455A8E}" name="Column10004" dataDxfId="6371"/>
    <tableColumn id="10014" xr3:uid="{B747DBD0-155B-4507-9EAC-777E5063DB9F}" name="Column10005" dataDxfId="6370"/>
    <tableColumn id="10015" xr3:uid="{C6566B1B-165F-4C27-937E-DF7007B912B2}" name="Column10006" dataDxfId="6369"/>
    <tableColumn id="10016" xr3:uid="{9E585419-7284-4072-8857-8F964B36E5C9}" name="Column10007" dataDxfId="6368"/>
    <tableColumn id="10017" xr3:uid="{991F5A83-BB48-41F7-8D65-0431DF7D4B5A}" name="Column10008" dataDxfId="6367"/>
    <tableColumn id="10018" xr3:uid="{8CC28B7E-AFD2-4DFC-810E-1979FFF9BF26}" name="Column10009" dataDxfId="6366"/>
    <tableColumn id="10019" xr3:uid="{1ED47D4D-5950-4187-846C-A1A27D6CA676}" name="Column10010" dataDxfId="6365"/>
    <tableColumn id="10020" xr3:uid="{51BC97BF-7D86-480A-B098-B1DB7C46F23E}" name="Column10011" dataDxfId="6364"/>
    <tableColumn id="10021" xr3:uid="{A12AB8BF-8712-46FC-8C52-23324C673AF3}" name="Column10012" dataDxfId="6363"/>
    <tableColumn id="10022" xr3:uid="{A1B67A99-2D85-4DFF-83E3-E84230DAD81E}" name="Column10013" dataDxfId="6362"/>
    <tableColumn id="10023" xr3:uid="{47CF961A-0DE2-4ABB-A967-D231BFC4BB30}" name="Column10014" dataDxfId="6361"/>
    <tableColumn id="10024" xr3:uid="{0BC15044-9868-4531-8545-EEEF8C278169}" name="Column10015" dataDxfId="6360"/>
    <tableColumn id="10025" xr3:uid="{0A5C1EEC-991D-4BDB-8173-CEF3D73828AF}" name="Column10016" dataDxfId="6359"/>
    <tableColumn id="10026" xr3:uid="{68702CF4-0356-4F21-88D4-F6AB24AAA246}" name="Column10017" dataDxfId="6358"/>
    <tableColumn id="10027" xr3:uid="{CB2A2F46-2556-4BB0-89E0-8D863C5FCC0B}" name="Column10018" dataDxfId="6357"/>
    <tableColumn id="10028" xr3:uid="{AC41AC06-CD9B-49F9-9502-0B8042F4FD13}" name="Column10019" dataDxfId="6356"/>
    <tableColumn id="10029" xr3:uid="{AB76B4A1-27B7-456F-975C-7E5C0A155965}" name="Column10020" dataDxfId="6355"/>
    <tableColumn id="10030" xr3:uid="{71264F23-6F7A-4ED2-B780-70B2547C7FE0}" name="Column10021" dataDxfId="6354"/>
    <tableColumn id="10031" xr3:uid="{E006B755-2B70-4415-9F37-BC0C163F7DDD}" name="Column10022" dataDxfId="6353"/>
    <tableColumn id="10032" xr3:uid="{6F890671-6BF8-41A1-995E-2AF85F425C6C}" name="Column10023" dataDxfId="6352"/>
    <tableColumn id="10033" xr3:uid="{1C129366-CDFF-4678-A79C-8A7AB4E32309}" name="Column10024" dataDxfId="6351"/>
    <tableColumn id="10034" xr3:uid="{831817E3-165D-4BA2-9453-378C8F64A674}" name="Column10025" dataDxfId="6350"/>
    <tableColumn id="10035" xr3:uid="{CB6D11A9-4FEC-40E1-AD06-5C1EC350A2D6}" name="Column10026" dataDxfId="6349"/>
    <tableColumn id="10036" xr3:uid="{9C41F32E-5ED5-420E-A81B-0850E5452E68}" name="Column10027" dataDxfId="6348"/>
    <tableColumn id="10037" xr3:uid="{59DF4A2B-24D8-4F4B-8F61-CE335DADF61F}" name="Column10028" dataDxfId="6347"/>
    <tableColumn id="10038" xr3:uid="{4F4E1346-CDBE-49AC-A1B8-334BF002CBEA}" name="Column10029" dataDxfId="6346"/>
    <tableColumn id="10039" xr3:uid="{21BFAD68-45DE-4CB1-900A-6631CE8FEF70}" name="Column10030" dataDxfId="6345"/>
    <tableColumn id="10040" xr3:uid="{20BF8F43-3FC5-4D49-8646-7E6DAC9A8C66}" name="Column10031" dataDxfId="6344"/>
    <tableColumn id="10041" xr3:uid="{0BF1C21E-14B8-4A84-8051-3D305474FB80}" name="Column10032" dataDxfId="6343"/>
    <tableColumn id="10042" xr3:uid="{9514DB83-B47D-47F2-844E-19BE38BB33A4}" name="Column10033" dataDxfId="6342"/>
    <tableColumn id="10043" xr3:uid="{09E515B2-B31F-488A-8D41-76F114D311F5}" name="Column10034" dataDxfId="6341"/>
    <tableColumn id="10044" xr3:uid="{111A1B0A-1946-44C1-9696-2946481D8FA2}" name="Column10035" dataDxfId="6340"/>
    <tableColumn id="10045" xr3:uid="{E99C7216-92E8-4FBF-B0E6-344C7BBD945F}" name="Column10036" dataDxfId="6339"/>
    <tableColumn id="10046" xr3:uid="{7D4AD9BA-1193-475B-84BC-FD5ABA7730ED}" name="Column10037" dataDxfId="6338"/>
    <tableColumn id="10047" xr3:uid="{A26A3BBF-0CEE-4F66-892C-CD55FB962547}" name="Column10038" dataDxfId="6337"/>
    <tableColumn id="10048" xr3:uid="{B4E18957-0C61-4309-9905-B6692F7E7D2E}" name="Column10039" dataDxfId="6336"/>
    <tableColumn id="10049" xr3:uid="{DB24D4F3-7F4D-4349-87EC-584185D95AFA}" name="Column10040" dataDxfId="6335"/>
    <tableColumn id="10050" xr3:uid="{DDC1A086-69ED-4FF5-818E-692DF5F43268}" name="Column10041" dataDxfId="6334"/>
    <tableColumn id="10051" xr3:uid="{449F1437-7526-4F66-835C-EBB90A3145CD}" name="Column10042" dataDxfId="6333"/>
    <tableColumn id="10052" xr3:uid="{BBBA895A-2264-4B3D-94D5-367E2D91F004}" name="Column10043" dataDxfId="6332"/>
    <tableColumn id="10053" xr3:uid="{CC62F4D1-C976-4716-BD14-8B446BE5D5BE}" name="Column10044" dataDxfId="6331"/>
    <tableColumn id="10054" xr3:uid="{D530EA98-7BEB-40D0-A48D-EDE61AB2967E}" name="Column10045" dataDxfId="6330"/>
    <tableColumn id="10055" xr3:uid="{1784F85A-94A9-482A-BF1F-1DF77F487F3C}" name="Column10046" dataDxfId="6329"/>
    <tableColumn id="10056" xr3:uid="{B5A2B455-25A2-445B-9361-B96CEB8D76F1}" name="Column10047" dataDxfId="6328"/>
    <tableColumn id="10057" xr3:uid="{906FBB48-F570-464A-8DDB-9107D20A75A1}" name="Column10048" dataDxfId="6327"/>
    <tableColumn id="10058" xr3:uid="{2A9DFAE6-B3D1-4535-95CF-B67736DD0E6C}" name="Column10049" dataDxfId="6326"/>
    <tableColumn id="10059" xr3:uid="{0624F598-1BF6-4910-A4EB-08B31FB4BFFD}" name="Column10050" dataDxfId="6325"/>
    <tableColumn id="10060" xr3:uid="{ED15F1F9-8E17-46B2-AD38-2B502E18A137}" name="Column10051" dataDxfId="6324"/>
    <tableColumn id="10061" xr3:uid="{42586DA8-854B-44BC-9A2A-59E5CB88FEF2}" name="Column10052" dataDxfId="6323"/>
    <tableColumn id="10062" xr3:uid="{2D73217B-F3F1-4763-9EA5-BA9098E633FF}" name="Column10053" dataDxfId="6322"/>
    <tableColumn id="10063" xr3:uid="{9C768EC6-9BDC-4F08-A355-04B1C2B0B99E}" name="Column10054" dataDxfId="6321"/>
    <tableColumn id="10064" xr3:uid="{6128CC43-B147-4B8E-8523-3A0631146510}" name="Column10055" dataDxfId="6320"/>
    <tableColumn id="10065" xr3:uid="{BF14B255-74F3-4C7F-B1E4-CA737EEF23D3}" name="Column10056" dataDxfId="6319"/>
    <tableColumn id="10066" xr3:uid="{C78AD06A-C10F-46DB-9E9C-6D5260856C2C}" name="Column10057" dataDxfId="6318"/>
    <tableColumn id="10067" xr3:uid="{359DEF20-F326-4BF5-9034-BDA7EF65C5F2}" name="Column10058" dataDxfId="6317"/>
    <tableColumn id="10068" xr3:uid="{6879B370-A048-43D7-A98E-EC5387ED32E2}" name="Column10059" dataDxfId="6316"/>
    <tableColumn id="10069" xr3:uid="{76CF51B6-B361-4613-98D6-D8770DE2E6FA}" name="Column10060" dataDxfId="6315"/>
    <tableColumn id="10070" xr3:uid="{862264BF-4B39-4F2A-A8AF-6DA019AC5631}" name="Column10061" dataDxfId="6314"/>
    <tableColumn id="10071" xr3:uid="{67ECFA4D-B4FE-4D02-8456-E8A3B061B7E8}" name="Column10062" dataDxfId="6313"/>
    <tableColumn id="10072" xr3:uid="{911EF4D6-2CD9-4A30-B73C-6FF7E8CD3976}" name="Column10063" dataDxfId="6312"/>
    <tableColumn id="10073" xr3:uid="{C04FF2E1-249F-40AC-8535-EDEEB8E17982}" name="Column10064" dataDxfId="6311"/>
    <tableColumn id="10074" xr3:uid="{AD9C5C06-B5FE-4B2C-8275-65B14F71E20C}" name="Column10065" dataDxfId="6310"/>
    <tableColumn id="10075" xr3:uid="{13E0E7B5-C19C-45E8-8F90-124328E2EB9A}" name="Column10066" dataDxfId="6309"/>
    <tableColumn id="10076" xr3:uid="{2131A07D-7DB0-432F-9CA2-45E9CF137D97}" name="Column10067" dataDxfId="6308"/>
    <tableColumn id="10077" xr3:uid="{BE3EE09D-0051-4EA0-9F26-C9B94704C801}" name="Column10068" dataDxfId="6307"/>
    <tableColumn id="10078" xr3:uid="{216FF620-8D9B-46A4-A747-A1075200D5AB}" name="Column10069" dataDxfId="6306"/>
    <tableColumn id="10079" xr3:uid="{F9E78AA9-9FE0-47FB-9D57-9497B601635F}" name="Column10070" dataDxfId="6305"/>
    <tableColumn id="10080" xr3:uid="{D2E3E34A-775D-49D8-BDDC-A48D81C13E7B}" name="Column10071" dataDxfId="6304"/>
    <tableColumn id="10081" xr3:uid="{CEB855B6-1911-4E66-9C04-AA193DB43182}" name="Column10072" dataDxfId="6303"/>
    <tableColumn id="10082" xr3:uid="{5C012D94-B3D0-4C7F-81F8-D936A5239F65}" name="Column10073" dataDxfId="6302"/>
    <tableColumn id="10083" xr3:uid="{E75DF04E-9346-4E2D-9C00-3E8F103A8E57}" name="Column10074" dataDxfId="6301"/>
    <tableColumn id="10084" xr3:uid="{78330668-44A2-42D0-ABFE-BC4FF17D4501}" name="Column10075" dataDxfId="6300"/>
    <tableColumn id="10085" xr3:uid="{AC5A0908-E666-4955-8C35-59AD48D88F03}" name="Column10076" dataDxfId="6299"/>
    <tableColumn id="10086" xr3:uid="{CC9D74A4-014B-46D5-B622-38C60A725003}" name="Column10077" dataDxfId="6298"/>
    <tableColumn id="10087" xr3:uid="{58556CEC-8DAF-4030-820D-686B19BFC590}" name="Column10078" dataDxfId="6297"/>
    <tableColumn id="10088" xr3:uid="{9E883494-7124-414A-A553-C5D2C6771572}" name="Column10079" dataDxfId="6296"/>
    <tableColumn id="10089" xr3:uid="{A411A4A3-E5C1-4002-8D17-CA92D8DB3AD7}" name="Column10080" dataDxfId="6295"/>
    <tableColumn id="10090" xr3:uid="{422F9DED-767E-4C6C-9E88-0121802C74AF}" name="Column10081" dataDxfId="6294"/>
    <tableColumn id="10091" xr3:uid="{D674A161-F6CE-4CBC-A6EC-1D3806E2DDDA}" name="Column10082" dataDxfId="6293"/>
    <tableColumn id="10092" xr3:uid="{0CF041FC-C612-49EE-B424-2CF20EF20C43}" name="Column10083" dataDxfId="6292"/>
    <tableColumn id="10093" xr3:uid="{EE229CC3-7166-4BC4-851A-9DA9D83C8E91}" name="Column10084" dataDxfId="6291"/>
    <tableColumn id="10094" xr3:uid="{548658A8-7C95-4BD8-A874-1745307FBA1A}" name="Column10085" dataDxfId="6290"/>
    <tableColumn id="10095" xr3:uid="{343DADBD-6F68-4E34-9F45-AFD06DC5E685}" name="Column10086" dataDxfId="6289"/>
    <tableColumn id="10096" xr3:uid="{18752EFD-F63A-48E8-9752-1C9AFB83BFC4}" name="Column10087" dataDxfId="6288"/>
    <tableColumn id="10097" xr3:uid="{B81D7E82-3E18-48E9-B7EC-F795CCB3CEA0}" name="Column10088" dataDxfId="6287"/>
    <tableColumn id="10098" xr3:uid="{A825119F-AD59-4B90-9861-042A44D60921}" name="Column10089" dataDxfId="6286"/>
    <tableColumn id="10099" xr3:uid="{427F026B-5226-416C-B46D-85F6E286B05B}" name="Column10090" dataDxfId="6285"/>
    <tableColumn id="10100" xr3:uid="{EE1A6BB0-434E-44AC-8CC7-354A9464B1DB}" name="Column10091" dataDxfId="6284"/>
    <tableColumn id="10101" xr3:uid="{59078725-422A-4E58-AF09-387B07866212}" name="Column10092" dataDxfId="6283"/>
    <tableColumn id="10102" xr3:uid="{FF215D65-4C22-492F-B13D-73EDD1FF6F7A}" name="Column10093" dataDxfId="6282"/>
    <tableColumn id="10103" xr3:uid="{FE0E8097-2008-4B39-9507-2B6AB5A9D244}" name="Column10094" dataDxfId="6281"/>
    <tableColumn id="10104" xr3:uid="{77E73F2F-578F-42D4-9506-FF05ECBBA92F}" name="Column10095" dataDxfId="6280"/>
    <tableColumn id="10105" xr3:uid="{8F6B42CA-DDB9-413C-9FE0-150A1555B0AD}" name="Column10096" dataDxfId="6279"/>
    <tableColumn id="10106" xr3:uid="{46EAD4EA-8642-48F2-A194-46B3730F4012}" name="Column10097" dataDxfId="6278"/>
    <tableColumn id="10107" xr3:uid="{7EA3562A-E3FF-4177-A0D9-E6EB6F376C0A}" name="Column10098" dataDxfId="6277"/>
    <tableColumn id="10108" xr3:uid="{EB5B63A4-D372-4F43-9C84-87F6AD3F9650}" name="Column10099" dataDxfId="6276"/>
    <tableColumn id="10109" xr3:uid="{11340F90-7B29-4F6B-A935-BE086DA7893E}" name="Column10100" dataDxfId="6275"/>
    <tableColumn id="10110" xr3:uid="{928394CE-A1A3-46CE-A18F-864EC3AEC727}" name="Column10101" dataDxfId="6274"/>
    <tableColumn id="10111" xr3:uid="{332830B1-F6FE-44BF-8DA8-777586EDA51C}" name="Column10102" dataDxfId="6273"/>
    <tableColumn id="10112" xr3:uid="{A59E99AA-ED14-4C0D-A779-4F75313BDE8A}" name="Column10103" dataDxfId="6272"/>
    <tableColumn id="10113" xr3:uid="{DB48E700-A049-4A32-B87C-DE4EB9158014}" name="Column10104" dataDxfId="6271"/>
    <tableColumn id="10114" xr3:uid="{5D0176AB-B28D-452B-9DE0-1A4DF844BF15}" name="Column10105" dataDxfId="6270"/>
    <tableColumn id="10115" xr3:uid="{C7623C35-3DEB-4531-BACE-484C6F25E20F}" name="Column10106" dataDxfId="6269"/>
    <tableColumn id="10116" xr3:uid="{A89F703E-27CB-4E12-88D4-5C4CA1A2568E}" name="Column10107" dataDxfId="6268"/>
    <tableColumn id="10117" xr3:uid="{834E80AD-8527-4517-955A-67292A68DD55}" name="Column10108" dataDxfId="6267"/>
    <tableColumn id="10118" xr3:uid="{26C1FADD-5E43-48F2-BDAA-077D3200F9E2}" name="Column10109" dataDxfId="6266"/>
    <tableColumn id="10119" xr3:uid="{0B773D74-9150-4118-8408-817F53245C68}" name="Column10110" dataDxfId="6265"/>
    <tableColumn id="10120" xr3:uid="{54517480-827D-4E3F-A57A-E723D53C6A45}" name="Column10111" dataDxfId="6264"/>
    <tableColumn id="10121" xr3:uid="{9FEE9F8F-EE46-4937-B084-775866A85DFC}" name="Column10112" dataDxfId="6263"/>
    <tableColumn id="10122" xr3:uid="{E6D207F2-5409-4527-8B37-D2D1B05BF233}" name="Column10113" dataDxfId="6262"/>
    <tableColumn id="10123" xr3:uid="{994F60A4-A58B-465F-A960-DDA6A8B8F5BC}" name="Column10114" dataDxfId="6261"/>
    <tableColumn id="10124" xr3:uid="{A3E41199-E2C0-4EBA-8D09-706263175029}" name="Column10115" dataDxfId="6260"/>
    <tableColumn id="10125" xr3:uid="{509ECF5D-4D79-4430-878C-E87456A6DABE}" name="Column10116" dataDxfId="6259"/>
    <tableColumn id="10126" xr3:uid="{F0A9511C-C789-4388-9639-9E8A57297AD7}" name="Column10117" dataDxfId="6258"/>
    <tableColumn id="10127" xr3:uid="{D48C550E-01EE-486F-9474-807429DD3132}" name="Column10118" dataDxfId="6257"/>
    <tableColumn id="10128" xr3:uid="{09A23BE1-BD39-49B5-9502-B490C2E606F9}" name="Column10119" dataDxfId="6256"/>
    <tableColumn id="10129" xr3:uid="{F7E45819-7518-42C7-80AC-082792FAC5FC}" name="Column10120" dataDxfId="6255"/>
    <tableColumn id="10130" xr3:uid="{BF4064B3-7DAA-4A22-A969-5BA6D578320E}" name="Column10121" dataDxfId="6254"/>
    <tableColumn id="10131" xr3:uid="{A5C5697D-26D0-4278-8FB4-E9940465BB9F}" name="Column10122" dataDxfId="6253"/>
    <tableColumn id="10132" xr3:uid="{90818016-982E-4532-88FD-600C7C82CD2E}" name="Column10123" dataDxfId="6252"/>
    <tableColumn id="10133" xr3:uid="{7B57BE03-3EEC-4340-8ACF-B94EAAB9F044}" name="Column10124" dataDxfId="6251"/>
    <tableColumn id="10134" xr3:uid="{6E1531F3-38E8-40CB-8EF8-9916D7D3CF00}" name="Column10125" dataDxfId="6250"/>
    <tableColumn id="10135" xr3:uid="{7C931C03-C563-4889-9E0C-9104014BF242}" name="Column10126" dataDxfId="6249"/>
    <tableColumn id="10136" xr3:uid="{FCEEFAE6-1A4B-4B52-9078-8997615934B3}" name="Column10127" dataDxfId="6248"/>
    <tableColumn id="10137" xr3:uid="{A9E87738-F452-40F1-A4A4-E3597D371C47}" name="Column10128" dataDxfId="6247"/>
    <tableColumn id="10138" xr3:uid="{EA91D708-0613-4D30-A5CA-6D0E7EB25DF3}" name="Column10129" dataDxfId="6246"/>
    <tableColumn id="10139" xr3:uid="{4417B55A-95E9-4A85-A492-255BC251ABE4}" name="Column10130" dataDxfId="6245"/>
    <tableColumn id="10140" xr3:uid="{9736A70B-0F42-4AA9-9CE6-BDFE3450E447}" name="Column10131" dataDxfId="6244"/>
    <tableColumn id="10141" xr3:uid="{A0C7F4C9-CCD2-4056-B43C-1765D62F88C3}" name="Column10132" dataDxfId="6243"/>
    <tableColumn id="10142" xr3:uid="{C9E5C6C2-845D-40E0-9788-DE6473EEA291}" name="Column10133" dataDxfId="6242"/>
    <tableColumn id="10143" xr3:uid="{19F12374-A789-4124-B6E8-86D0890B387F}" name="Column10134" dataDxfId="6241"/>
    <tableColumn id="10144" xr3:uid="{CA8EA810-8685-42C7-889A-1C9C6691F097}" name="Column10135" dataDxfId="6240"/>
    <tableColumn id="10145" xr3:uid="{944EDF24-551D-4433-ABF2-55C648AF5A08}" name="Column10136" dataDxfId="6239"/>
    <tableColumn id="10146" xr3:uid="{36394DFD-E5A2-4BB0-8135-56F831025D4A}" name="Column10137" dataDxfId="6238"/>
    <tableColumn id="10147" xr3:uid="{B7E93848-A36D-44F1-9137-98EC6F913E4E}" name="Column10138" dataDxfId="6237"/>
    <tableColumn id="10148" xr3:uid="{723039E7-6DC4-46F5-A2C4-805317DA5664}" name="Column10139" dataDxfId="6236"/>
    <tableColumn id="10149" xr3:uid="{50808AA3-2480-40BE-9528-C42744185543}" name="Column10140" dataDxfId="6235"/>
    <tableColumn id="10150" xr3:uid="{A0AC8D8F-9ECD-4011-A528-191F5BE253D5}" name="Column10141" dataDxfId="6234"/>
    <tableColumn id="10151" xr3:uid="{61CDF45E-1FDD-4EA3-A8A1-5133422010CA}" name="Column10142" dataDxfId="6233"/>
    <tableColumn id="10152" xr3:uid="{5A378B13-39ED-4601-AE51-6014EAFA11B3}" name="Column10143" dataDxfId="6232"/>
    <tableColumn id="10153" xr3:uid="{8B0A96D4-97E4-4CF6-AD42-AF6C693D9DB3}" name="Column10144" dataDxfId="6231"/>
    <tableColumn id="10154" xr3:uid="{1772D8E6-D43F-47D6-B918-6C5039C28FE5}" name="Column10145" dataDxfId="6230"/>
    <tableColumn id="10155" xr3:uid="{F23A99C9-469E-4B7D-AF17-7FFA24860A89}" name="Column10146" dataDxfId="6229"/>
    <tableColumn id="10156" xr3:uid="{9B36D958-B5DD-47E5-9F36-B34CAE394C77}" name="Column10147" dataDxfId="6228"/>
    <tableColumn id="10157" xr3:uid="{E8D77C1E-B4C8-4F05-84D6-B701E3181F73}" name="Column10148" dataDxfId="6227"/>
    <tableColumn id="10158" xr3:uid="{EFF1B0AC-70B8-49C7-A482-FFE3AED915AF}" name="Column10149" dataDxfId="6226"/>
    <tableColumn id="10159" xr3:uid="{4C7C0471-CCCE-457F-B233-4C1304BF5AE4}" name="Column10150" dataDxfId="6225"/>
    <tableColumn id="10160" xr3:uid="{B0E5B3EB-7A38-4B20-B1AA-A85093C005F7}" name="Column10151" dataDxfId="6224"/>
    <tableColumn id="10161" xr3:uid="{C3AB12D3-77C7-4D4F-8FEC-E6F9DC67DC94}" name="Column10152" dataDxfId="6223"/>
    <tableColumn id="10162" xr3:uid="{F4E24B24-80D1-4D46-985C-B76ACA3CFFB5}" name="Column10153" dataDxfId="6222"/>
    <tableColumn id="10163" xr3:uid="{B480570D-8576-457E-A106-947EA69B7CDF}" name="Column10154" dataDxfId="6221"/>
    <tableColumn id="10164" xr3:uid="{A4FED554-DEC8-4BD1-A5A9-A7C5BB631500}" name="Column10155" dataDxfId="6220"/>
    <tableColumn id="10165" xr3:uid="{6F813008-AF2D-4DBC-AE85-6F5F14631CBA}" name="Column10156" dataDxfId="6219"/>
    <tableColumn id="10166" xr3:uid="{FDEC5A20-45BB-4E38-B656-104EBC072C18}" name="Column10157" dataDxfId="6218"/>
    <tableColumn id="10167" xr3:uid="{C0510DFF-44F2-4AD4-91E0-F0FB6FA5BF9D}" name="Column10158" dataDxfId="6217"/>
    <tableColumn id="10168" xr3:uid="{97F8A69C-1ED1-4037-B907-796258EE1FAB}" name="Column10159" dataDxfId="6216"/>
    <tableColumn id="10169" xr3:uid="{2DF1FD49-444B-4FAF-BB0B-76452C025167}" name="Column10160" dataDxfId="6215"/>
    <tableColumn id="10170" xr3:uid="{9DFF27FB-ADC5-4D64-AA2B-3D8B3AB5CC67}" name="Column10161" dataDxfId="6214"/>
    <tableColumn id="10171" xr3:uid="{AB7A9E50-DEC8-4BC5-8A55-A350E6465A81}" name="Column10162" dataDxfId="6213"/>
    <tableColumn id="10172" xr3:uid="{70C9C280-4ED5-477E-9487-65FB471BF145}" name="Column10163" dataDxfId="6212"/>
    <tableColumn id="10173" xr3:uid="{8E3A80EA-B9AA-4810-843F-FE743246E1DF}" name="Column10164" dataDxfId="6211"/>
    <tableColumn id="10174" xr3:uid="{E31391EB-4505-4B0A-BE2F-AE733B58E32F}" name="Column10165" dataDxfId="6210"/>
    <tableColumn id="10175" xr3:uid="{D94E9838-42F8-49C2-A6CA-18BED66A083C}" name="Column10166" dataDxfId="6209"/>
    <tableColumn id="10176" xr3:uid="{9092E9EC-6117-421B-82A3-F08C81D52EA5}" name="Column10167" dataDxfId="6208"/>
    <tableColumn id="10177" xr3:uid="{96FBF47F-DFAF-4148-B7A0-678C962EC6A3}" name="Column10168" dataDxfId="6207"/>
    <tableColumn id="10178" xr3:uid="{AA519FFE-1A6E-4EC3-A8BD-EA7C27E5CCCC}" name="Column10169" dataDxfId="6206"/>
    <tableColumn id="10179" xr3:uid="{F0E0F084-7F80-4997-AAF2-8F963F26A37A}" name="Column10170" dataDxfId="6205"/>
    <tableColumn id="10180" xr3:uid="{16FB5DA7-73B3-42EE-BF35-D5D00E390784}" name="Column10171" dataDxfId="6204"/>
    <tableColumn id="10181" xr3:uid="{2BAFA280-4B60-454A-9E55-47E109A9AECA}" name="Column10172" dataDxfId="6203"/>
    <tableColumn id="10182" xr3:uid="{DCE5284A-7303-4E5C-9802-78B7C2DA1289}" name="Column10173" dataDxfId="6202"/>
    <tableColumn id="10183" xr3:uid="{34587C60-BA10-4863-BD13-9D540113D5F1}" name="Column10174" dataDxfId="6201"/>
    <tableColumn id="10184" xr3:uid="{376B734F-B282-4F3D-9A25-AD1FF4016DDB}" name="Column10175" dataDxfId="6200"/>
    <tableColumn id="10185" xr3:uid="{D9E94CD6-DFEE-4526-8195-07A4BF1C385E}" name="Column10176" dataDxfId="6199"/>
    <tableColumn id="10186" xr3:uid="{B62BA5E7-1143-4BD4-B9F7-5534F57BE4A4}" name="Column10177" dataDxfId="6198"/>
    <tableColumn id="10187" xr3:uid="{B52031AB-8F6B-401B-82AB-90775C94598E}" name="Column10178" dataDxfId="6197"/>
    <tableColumn id="10188" xr3:uid="{A6143257-79AC-4E87-8A7A-29A32978C4F1}" name="Column10179" dataDxfId="6196"/>
    <tableColumn id="10189" xr3:uid="{6BC67C2F-5F59-4482-9B14-7DB2B29378A2}" name="Column10180" dataDxfId="6195"/>
    <tableColumn id="10190" xr3:uid="{838AC8AA-4617-48ED-B9B1-6572662F9250}" name="Column10181" dataDxfId="6194"/>
    <tableColumn id="10191" xr3:uid="{DBEA022C-52B5-46A9-B0F0-2A58F7C78F50}" name="Column10182" dataDxfId="6193"/>
    <tableColumn id="10192" xr3:uid="{6585AC61-5DDE-4F42-9D25-74DE3F17783A}" name="Column10183" dataDxfId="6192"/>
    <tableColumn id="10193" xr3:uid="{199B91B9-B27A-4D52-B4FA-D20258354536}" name="Column10184" dataDxfId="6191"/>
    <tableColumn id="10194" xr3:uid="{7EEC6858-379C-4E86-B5A2-0F12C859F7F9}" name="Column10185" dataDxfId="6190"/>
    <tableColumn id="10195" xr3:uid="{8510DF43-553D-46EB-AB84-67C51F84A0FB}" name="Column10186" dataDxfId="6189"/>
    <tableColumn id="10196" xr3:uid="{10F2490F-8978-49D1-8233-805B2F623F04}" name="Column10187" dataDxfId="6188"/>
    <tableColumn id="10197" xr3:uid="{B0BBB177-9643-4FFD-9F0D-EFA567284AC7}" name="Column10188" dataDxfId="6187"/>
    <tableColumn id="10198" xr3:uid="{5C9860AB-F32D-496B-83B2-0A4F3D323948}" name="Column10189" dataDxfId="6186"/>
    <tableColumn id="10199" xr3:uid="{F008BA7C-490A-45DE-B22F-C1FDC9876036}" name="Column10190" dataDxfId="6185"/>
    <tableColumn id="10200" xr3:uid="{8A42D1EA-0AA7-4C25-9552-00885720772F}" name="Column10191" dataDxfId="6184"/>
    <tableColumn id="10201" xr3:uid="{C4FC5FDF-E81B-4383-A3D4-9651FA17F973}" name="Column10192" dataDxfId="6183"/>
    <tableColumn id="10202" xr3:uid="{EFCFFA90-A3C5-442E-92A9-C22FC7D2C153}" name="Column10193" dataDxfId="6182"/>
    <tableColumn id="10203" xr3:uid="{75929963-469B-43F3-8F8C-2700F5EB22B4}" name="Column10194" dataDxfId="6181"/>
    <tableColumn id="10204" xr3:uid="{359102FD-109D-4539-A8F2-C0A198E6B5A2}" name="Column10195" dataDxfId="6180"/>
    <tableColumn id="10205" xr3:uid="{67DD395F-5B66-41EC-8687-0911E59CA82D}" name="Column10196" dataDxfId="6179"/>
    <tableColumn id="10206" xr3:uid="{C8E20D7D-F3B9-4902-B2CD-BADD1747ABF2}" name="Column10197" dataDxfId="6178"/>
    <tableColumn id="10207" xr3:uid="{877E0330-6D53-4DC9-BA31-13F2D5CF3986}" name="Column10198" dataDxfId="6177"/>
    <tableColumn id="10208" xr3:uid="{22A51A78-19B6-41AD-874D-325BDCC72D3B}" name="Column10199" dataDxfId="6176"/>
    <tableColumn id="10209" xr3:uid="{6187197D-5870-4C25-997F-EEC52343D8AF}" name="Column10200" dataDxfId="6175"/>
    <tableColumn id="10210" xr3:uid="{E7672375-8D6C-4D4E-AC14-804CCB195EE3}" name="Column10201" dataDxfId="6174"/>
    <tableColumn id="10211" xr3:uid="{056CEFC6-6490-441A-8AD0-55F8319C2A64}" name="Column10202" dataDxfId="6173"/>
    <tableColumn id="10212" xr3:uid="{AD90775C-481C-4991-8088-5360F36BD445}" name="Column10203" dataDxfId="6172"/>
    <tableColumn id="10213" xr3:uid="{28BD3AC4-A358-4954-AD3A-66DEB4EB0308}" name="Column10204" dataDxfId="6171"/>
    <tableColumn id="10214" xr3:uid="{973D31AE-25C5-4827-9A94-DCB2CD737EE8}" name="Column10205" dataDxfId="6170"/>
    <tableColumn id="10215" xr3:uid="{ACE424AB-83F7-49A0-8196-695AF72F05E9}" name="Column10206" dataDxfId="6169"/>
    <tableColumn id="10216" xr3:uid="{BE71FA37-BBE6-4766-A22C-A53EEA074B6A}" name="Column10207" dataDxfId="6168"/>
    <tableColumn id="10217" xr3:uid="{EC790CCF-4F50-4328-8239-A6C366687566}" name="Column10208" dataDxfId="6167"/>
    <tableColumn id="10218" xr3:uid="{3A481E9E-5E92-40EA-8449-5D02D94BA1B3}" name="Column10209" dataDxfId="6166"/>
    <tableColumn id="10219" xr3:uid="{DEFC9B1C-A556-4E38-AE18-A551644683C6}" name="Column10210" dataDxfId="6165"/>
    <tableColumn id="10220" xr3:uid="{91E9914D-547D-4E84-BB77-15E240734A3C}" name="Column10211" dataDxfId="6164"/>
    <tableColumn id="10221" xr3:uid="{EB5FE1B7-AF6D-4524-A39B-D57B73279691}" name="Column10212" dataDxfId="6163"/>
    <tableColumn id="10222" xr3:uid="{A9B53D58-9DC5-4383-9491-9347D7F2858C}" name="Column10213" dataDxfId="6162"/>
    <tableColumn id="10223" xr3:uid="{8535A64B-30DD-4C0E-BCB1-1779CBE57A74}" name="Column10214" dataDxfId="6161"/>
    <tableColumn id="10224" xr3:uid="{6F1FCD31-C242-40FC-9494-D202F961CAEB}" name="Column10215" dataDxfId="6160"/>
    <tableColumn id="10225" xr3:uid="{B54F7F84-01C4-4C1F-A969-EB1A1B329A96}" name="Column10216" dataDxfId="6159"/>
    <tableColumn id="10226" xr3:uid="{E3AE6B67-01B0-4DF6-AFDC-950F7317196B}" name="Column10217" dataDxfId="6158"/>
    <tableColumn id="10227" xr3:uid="{6B25CC63-C580-40D5-A51F-652292CF34CA}" name="Column10218" dataDxfId="6157"/>
    <tableColumn id="10228" xr3:uid="{3055D657-2419-44DF-AD39-CD4EEF65E50A}" name="Column10219" dataDxfId="6156"/>
    <tableColumn id="10229" xr3:uid="{E21CB2CF-7987-4EE9-B831-EA0B377C92CE}" name="Column10220" dataDxfId="6155"/>
    <tableColumn id="10230" xr3:uid="{6E252A64-8989-484B-B38C-17CEA4D18D88}" name="Column10221" dataDxfId="6154"/>
    <tableColumn id="10231" xr3:uid="{6A239DE7-E5C1-41C0-8E81-833187CEB885}" name="Column10222" dataDxfId="6153"/>
    <tableColumn id="10232" xr3:uid="{4091C04A-86AA-4868-AB2F-47A236242EB3}" name="Column10223" dataDxfId="6152"/>
    <tableColumn id="10233" xr3:uid="{D5BCDB52-B153-4BF2-AE9C-962815B8022B}" name="Column10224" dataDxfId="6151"/>
    <tableColumn id="10234" xr3:uid="{189DED24-90AF-4078-9113-7590FBF8F7E6}" name="Column10225" dataDxfId="6150"/>
    <tableColumn id="10235" xr3:uid="{AD5113A6-8F85-48CB-9A8D-55727731230A}" name="Column10226" dataDxfId="6149"/>
    <tableColumn id="10236" xr3:uid="{7B4D1F82-87A6-4F93-9487-88ABF7F86CA5}" name="Column10227" dataDxfId="6148"/>
    <tableColumn id="10237" xr3:uid="{3E4B8A37-EF9E-44DA-AE4A-821E3B093B1B}" name="Column10228" dataDxfId="6147"/>
    <tableColumn id="10238" xr3:uid="{FF11790F-D18D-4024-87BE-F67D84F52E91}" name="Column10229" dataDxfId="6146"/>
    <tableColumn id="10239" xr3:uid="{CF06DC57-FD84-4E3B-BC31-22198100C70C}" name="Column10230" dataDxfId="6145"/>
    <tableColumn id="10240" xr3:uid="{E3836AA1-8E0F-436F-AD91-AFABFC5ED05E}" name="Column10231" dataDxfId="6144"/>
    <tableColumn id="10241" xr3:uid="{89CB41B3-471C-4549-87F9-F489F8E7EA77}" name="Column10232" dataDxfId="6143"/>
    <tableColumn id="10242" xr3:uid="{239ABE84-810C-4B8C-B28D-6EC1118CD8E9}" name="Column10233" dataDxfId="6142"/>
    <tableColumn id="10243" xr3:uid="{1A5ADF65-7D1F-4509-A583-A6425D62033B}" name="Column10234" dataDxfId="6141"/>
    <tableColumn id="10244" xr3:uid="{49D7FCAE-96D0-4AE6-B7DA-7CA91D120AE9}" name="Column10235" dataDxfId="6140"/>
    <tableColumn id="10245" xr3:uid="{BE500421-004F-4B25-9F0A-C50E76AAA3D4}" name="Column10236" dataDxfId="6139"/>
    <tableColumn id="10246" xr3:uid="{40CCD013-DA3B-4CA4-9666-13827EC3E6E5}" name="Column10237" dataDxfId="6138"/>
    <tableColumn id="10247" xr3:uid="{C3F4EA25-4BEE-4437-9082-8F4FE7785C9F}" name="Column10238" dataDxfId="6137"/>
    <tableColumn id="10248" xr3:uid="{99964918-0741-4F36-84AE-1BBC5A533D77}" name="Column10239" dataDxfId="6136"/>
    <tableColumn id="10249" xr3:uid="{9E528CD3-EB44-4A6A-B113-C73EDD71C70D}" name="Column10240" dataDxfId="6135"/>
    <tableColumn id="10250" xr3:uid="{9883E2C7-201A-41BA-A80A-DCB2C27179A2}" name="Column10241" dataDxfId="6134"/>
    <tableColumn id="10251" xr3:uid="{77513398-8298-4FA5-9D18-01AC53F215A4}" name="Column10242" dataDxfId="6133"/>
    <tableColumn id="10252" xr3:uid="{9507BCFF-6B9C-4964-A2C8-225EE8446EB3}" name="Column10243" dataDxfId="6132"/>
    <tableColumn id="10253" xr3:uid="{C4C04D8E-6968-47A9-B869-8E37F4100306}" name="Column10244" dataDxfId="6131"/>
    <tableColumn id="10254" xr3:uid="{36169A7B-3954-4655-A914-3B927125D766}" name="Column10245" dataDxfId="6130"/>
    <tableColumn id="10255" xr3:uid="{0D58F523-FCCF-4603-92B7-C617194B2499}" name="Column10246" dataDxfId="6129"/>
    <tableColumn id="10256" xr3:uid="{E67FFF81-476A-4411-9B2B-E048C5A45364}" name="Column10247" dataDxfId="6128"/>
    <tableColumn id="10257" xr3:uid="{5F1F2534-148A-4C09-BBF3-1E621EA3237B}" name="Column10248" dataDxfId="6127"/>
    <tableColumn id="10258" xr3:uid="{E27BE4EB-61B1-432C-BF4B-416CB58BEDD9}" name="Column10249" dataDxfId="6126"/>
    <tableColumn id="10259" xr3:uid="{AEBAF546-7E93-45FE-931E-1785D50738AE}" name="Column10250" dataDxfId="6125"/>
    <tableColumn id="10260" xr3:uid="{2DF7BC8C-9F1A-444C-BA83-8E01A806DCE8}" name="Column10251" dataDxfId="6124"/>
    <tableColumn id="10261" xr3:uid="{960B9F75-5CFB-4484-93C1-E88E54485596}" name="Column10252" dataDxfId="6123"/>
    <tableColumn id="10262" xr3:uid="{2F44261D-4F8F-474E-A267-AC10C46B1286}" name="Column10253" dataDxfId="6122"/>
    <tableColumn id="10263" xr3:uid="{95518A07-B434-4CB9-908E-EE1BAC76834C}" name="Column10254" dataDxfId="6121"/>
    <tableColumn id="10264" xr3:uid="{D19AFA34-AAC4-4F57-97E1-069D648E3973}" name="Column10255" dataDxfId="6120"/>
    <tableColumn id="10265" xr3:uid="{3EE9CCB2-0B3A-4601-9B96-F97E0C693916}" name="Column10256" dataDxfId="6119"/>
    <tableColumn id="10266" xr3:uid="{0FF0D1D3-5389-4793-BE52-A343E2D506AD}" name="Column10257" dataDxfId="6118"/>
    <tableColumn id="10267" xr3:uid="{8233DC9F-DF48-4540-A238-924823FAF767}" name="Column10258" dataDxfId="6117"/>
    <tableColumn id="10268" xr3:uid="{81CF4F20-64B9-49BD-9452-5B4303D68FD8}" name="Column10259" dataDxfId="6116"/>
    <tableColumn id="10269" xr3:uid="{517E15EF-D082-4CEE-9437-9EEB00F99608}" name="Column10260" dataDxfId="6115"/>
    <tableColumn id="10270" xr3:uid="{310223CC-9E5D-46F1-BD0C-930704829C4F}" name="Column10261" dataDxfId="6114"/>
    <tableColumn id="10271" xr3:uid="{A2B68B2D-509E-4297-A991-65D6FAFC0A9B}" name="Column10262" dataDxfId="6113"/>
    <tableColumn id="10272" xr3:uid="{13F58FF0-EB50-4283-940E-C7D98FF3AC6D}" name="Column10263" dataDxfId="6112"/>
    <tableColumn id="10273" xr3:uid="{5816EC91-DB4A-4595-9D2E-54B84A37405D}" name="Column10264" dataDxfId="6111"/>
    <tableColumn id="10274" xr3:uid="{8BF76111-1CA2-4EAF-98CE-5306CF6A0200}" name="Column10265" dataDxfId="6110"/>
    <tableColumn id="10275" xr3:uid="{14DC9A20-1033-4162-94C1-1206A9100643}" name="Column10266" dataDxfId="6109"/>
    <tableColumn id="10276" xr3:uid="{0438A4F3-E736-4DBD-96C8-2157029AC1C7}" name="Column10267" dataDxfId="6108"/>
    <tableColumn id="10277" xr3:uid="{C14A4A1D-EF91-4EE8-8621-9C319E26269D}" name="Column10268" dataDxfId="6107"/>
    <tableColumn id="10278" xr3:uid="{267B797B-ABEB-431F-B36B-841BF7568315}" name="Column10269" dataDxfId="6106"/>
    <tableColumn id="10279" xr3:uid="{37B43CE0-BADA-4EC5-A48C-0AEC54BE1568}" name="Column10270" dataDxfId="6105"/>
    <tableColumn id="10280" xr3:uid="{A33B7692-021E-425B-AB62-BEC74EAA6C77}" name="Column10271" dataDxfId="6104"/>
    <tableColumn id="10281" xr3:uid="{268C2FDA-EDD0-4A2D-A766-424E55ABAE6D}" name="Column10272" dataDxfId="6103"/>
    <tableColumn id="10282" xr3:uid="{546A64A4-F9AA-44F0-98E9-689FEC6F74ED}" name="Column10273" dataDxfId="6102"/>
    <tableColumn id="10283" xr3:uid="{ACB81A11-C35E-4573-A3C8-BA2F0DA35375}" name="Column10274" dataDxfId="6101"/>
    <tableColumn id="10284" xr3:uid="{49EFDAF2-0BD9-4058-A888-BFF41E0204A7}" name="Column10275" dataDxfId="6100"/>
    <tableColumn id="10285" xr3:uid="{4F009CE9-F32B-4925-8977-02CC155525A7}" name="Column10276" dataDxfId="6099"/>
    <tableColumn id="10286" xr3:uid="{42CBC7C0-1E6F-40F3-B3A4-A515E6FAC85E}" name="Column10277" dataDxfId="6098"/>
    <tableColumn id="10287" xr3:uid="{64241C4D-D15F-48B1-B92F-75E1FFFCE931}" name="Column10278" dataDxfId="6097"/>
    <tableColumn id="10288" xr3:uid="{D19029DC-72FC-42B1-A2D6-03C03D14D7D7}" name="Column10279" dataDxfId="6096"/>
    <tableColumn id="10289" xr3:uid="{A4D0FF0C-E936-4969-A4FF-BFD34A878ED4}" name="Column10280" dataDxfId="6095"/>
    <tableColumn id="10290" xr3:uid="{0DDE54AC-4227-43E5-9E28-B269E8885867}" name="Column10281" dataDxfId="6094"/>
    <tableColumn id="10291" xr3:uid="{E8D1A4C1-18FA-4FFA-8EFB-551CD93357B2}" name="Column10282" dataDxfId="6093"/>
    <tableColumn id="10292" xr3:uid="{312DA3D2-AB6E-4D23-94E0-845BE3A698BC}" name="Column10283" dataDxfId="6092"/>
    <tableColumn id="10293" xr3:uid="{46E58C39-C0D6-4304-8B84-DB1B0CADDF49}" name="Column10284" dataDxfId="6091"/>
    <tableColumn id="10294" xr3:uid="{EC164C00-6290-4D0C-AFCF-50DD59B2F776}" name="Column10285" dataDxfId="6090"/>
    <tableColumn id="10295" xr3:uid="{85DEE39F-2CCD-493E-9CFA-33D6F5C846DB}" name="Column10286" dataDxfId="6089"/>
    <tableColumn id="10296" xr3:uid="{8CDBFC81-A074-461F-AFF1-20B6EFB531C8}" name="Column10287" dataDxfId="6088"/>
    <tableColumn id="10297" xr3:uid="{0210FA62-0E13-485E-9D3A-D987782E204B}" name="Column10288" dataDxfId="6087"/>
    <tableColumn id="10298" xr3:uid="{D17A20E1-5B74-43EC-B24A-6B287AFC9F49}" name="Column10289" dataDxfId="6086"/>
    <tableColumn id="10299" xr3:uid="{1905EF6E-5599-4A18-85C8-F1BB4F08D506}" name="Column10290" dataDxfId="6085"/>
    <tableColumn id="10300" xr3:uid="{E579A2A5-2368-4B6B-8872-E0C9209225E0}" name="Column10291" dataDxfId="6084"/>
    <tableColumn id="10301" xr3:uid="{24FC3452-F80E-46D0-BB2B-7F40E364123F}" name="Column10292" dataDxfId="6083"/>
    <tableColumn id="10302" xr3:uid="{EDE1C482-726D-4B1F-9BB9-01EDEAB11108}" name="Column10293" dataDxfId="6082"/>
    <tableColumn id="10303" xr3:uid="{2A5D3A35-7941-4A44-82BE-19B19369FD4F}" name="Column10294" dataDxfId="6081"/>
    <tableColumn id="10304" xr3:uid="{4606F87C-79C0-4C3C-AD41-A2E2E92E7647}" name="Column10295" dataDxfId="6080"/>
    <tableColumn id="10305" xr3:uid="{5773D66A-C7D1-411B-BE47-4FD17721F9DE}" name="Column10296" dataDxfId="6079"/>
    <tableColumn id="10306" xr3:uid="{22C28432-9AA0-4A82-9F1A-0BA0C25A1C8A}" name="Column10297" dataDxfId="6078"/>
    <tableColumn id="10307" xr3:uid="{80324A18-0DF0-4F63-BE05-22D1624BDFA4}" name="Column10298" dataDxfId="6077"/>
    <tableColumn id="10308" xr3:uid="{7C329935-7E60-44AC-9370-2F37FE87FE03}" name="Column10299" dataDxfId="6076"/>
    <tableColumn id="10309" xr3:uid="{0A9FFDCF-4297-4330-BFD3-713CF77A72A1}" name="Column10300" dataDxfId="6075"/>
    <tableColumn id="10310" xr3:uid="{3ACABE23-B584-4D85-BA7B-A3979DBDCFC7}" name="Column10301" dataDxfId="6074"/>
    <tableColumn id="10311" xr3:uid="{039DD80B-444D-4B30-AB9C-92B3DC18C851}" name="Column10302" dataDxfId="6073"/>
    <tableColumn id="10312" xr3:uid="{573A83CC-5C25-4D8A-89C8-F5C29B4A2902}" name="Column10303" dataDxfId="6072"/>
    <tableColumn id="10313" xr3:uid="{BC760A36-247A-4DAC-B77B-76DDBF4A1631}" name="Column10304" dataDxfId="6071"/>
    <tableColumn id="10314" xr3:uid="{D8DA9A8E-AA74-4C8C-9DCD-08E23EF6F4FC}" name="Column10305" dataDxfId="6070"/>
    <tableColumn id="10315" xr3:uid="{FF45F6B8-F40C-4B88-87AC-EEC0794DF2F4}" name="Column10306" dataDxfId="6069"/>
    <tableColumn id="10316" xr3:uid="{853191C4-A7D7-43F8-9FD0-5DEC24256079}" name="Column10307" dataDxfId="6068"/>
    <tableColumn id="10317" xr3:uid="{BDF232AB-5410-4B9E-87C3-D13690F3C82B}" name="Column10308" dataDxfId="6067"/>
    <tableColumn id="10318" xr3:uid="{6EA8AA71-3A6F-4A27-9948-A87698475395}" name="Column10309" dataDxfId="6066"/>
    <tableColumn id="10319" xr3:uid="{FF108C37-A519-453D-A440-DF48534795FE}" name="Column10310" dataDxfId="6065"/>
    <tableColumn id="10320" xr3:uid="{E801C08E-2C9B-426D-9625-04CB909819B2}" name="Column10311" dataDxfId="6064"/>
    <tableColumn id="10321" xr3:uid="{62BD7A57-752D-4EF5-8054-E958E0C8C61E}" name="Column10312" dataDxfId="6063"/>
    <tableColumn id="10322" xr3:uid="{68D357C2-2101-467B-9F1A-5A14A5B7F257}" name="Column10313" dataDxfId="6062"/>
    <tableColumn id="10323" xr3:uid="{D9F22BD7-335E-4558-AC83-266DB6AB90B2}" name="Column10314" dataDxfId="6061"/>
    <tableColumn id="10324" xr3:uid="{E8E3C172-6711-4C4F-8CE2-DAF09D85C12E}" name="Column10315" dataDxfId="6060"/>
    <tableColumn id="10325" xr3:uid="{29341DF2-1A10-418C-ACB2-55DD3E8D4D1A}" name="Column10316" dataDxfId="6059"/>
    <tableColumn id="10326" xr3:uid="{6E862B0E-1EA4-459B-A4F8-A40FBF559628}" name="Column10317" dataDxfId="6058"/>
    <tableColumn id="10327" xr3:uid="{48EE5A60-A307-46F4-ABCA-A7DACF9FFC3D}" name="Column10318" dataDxfId="6057"/>
    <tableColumn id="10328" xr3:uid="{49B5CF1A-B678-449A-BCD2-D8362EB2AC21}" name="Column10319" dataDxfId="6056"/>
    <tableColumn id="10329" xr3:uid="{4BA96809-8FB3-4967-B744-E4DEFB1D712C}" name="Column10320" dataDxfId="6055"/>
    <tableColumn id="10330" xr3:uid="{5FA9F332-0C37-4EF2-BC0A-F42A8D6C8E0B}" name="Column10321" dataDxfId="6054"/>
    <tableColumn id="10331" xr3:uid="{4F2CBFFC-DA5B-4E58-9EC6-DD4A714623B8}" name="Column10322" dataDxfId="6053"/>
    <tableColumn id="10332" xr3:uid="{B1FCE83F-28AC-4C20-9B66-88A3BEEB7C50}" name="Column10323" dataDxfId="6052"/>
    <tableColumn id="10333" xr3:uid="{3B928BDF-A48C-4035-8B93-F173B3FEA4F9}" name="Column10324" dataDxfId="6051"/>
    <tableColumn id="10334" xr3:uid="{359634AB-9FCC-4FA2-985D-EB2C78214B03}" name="Column10325" dataDxfId="6050"/>
    <tableColumn id="10335" xr3:uid="{F6879970-19CC-4D26-A4BF-3210EFD33B86}" name="Column10326" dataDxfId="6049"/>
    <tableColumn id="10336" xr3:uid="{989EAF7E-33B1-4541-8541-EC23F364C499}" name="Column10327" dataDxfId="6048"/>
    <tableColumn id="10337" xr3:uid="{1593B547-A0BA-4A43-B98A-8759B8817FC9}" name="Column10328" dataDxfId="6047"/>
    <tableColumn id="10338" xr3:uid="{ABDE8FBD-3424-4D75-ABFB-A593C8182C55}" name="Column10329" dataDxfId="6046"/>
    <tableColumn id="10339" xr3:uid="{CC59A405-F730-42EA-B6D5-E770F64B9DE6}" name="Column10330" dataDxfId="6045"/>
    <tableColumn id="10340" xr3:uid="{41D4F062-595B-46D0-A8FF-7DF5A09444A7}" name="Column10331" dataDxfId="6044"/>
    <tableColumn id="10341" xr3:uid="{74D5143D-762F-478A-9728-4208087173F4}" name="Column10332" dataDxfId="6043"/>
    <tableColumn id="10342" xr3:uid="{F24A248C-83C3-484A-9679-1A6B0DE64207}" name="Column10333" dataDxfId="6042"/>
    <tableColumn id="10343" xr3:uid="{C14F6356-9586-4438-9619-80AD4DD7AF7D}" name="Column10334" dataDxfId="6041"/>
    <tableColumn id="10344" xr3:uid="{BAB9F212-F3B6-49A2-9B82-6ED2085C9FCA}" name="Column10335" dataDxfId="6040"/>
    <tableColumn id="10345" xr3:uid="{A99DDF47-76F8-4A48-A477-3B442E596332}" name="Column10336" dataDxfId="6039"/>
    <tableColumn id="10346" xr3:uid="{08279D38-D2A1-4F01-901A-7C1F527D1AAB}" name="Column10337" dataDxfId="6038"/>
    <tableColumn id="10347" xr3:uid="{099EBEDA-4D23-42AC-896E-83E6086C2F49}" name="Column10338" dataDxfId="6037"/>
    <tableColumn id="10348" xr3:uid="{4522A8A0-FD9E-42FB-8797-42739645BE18}" name="Column10339" dataDxfId="6036"/>
    <tableColumn id="10349" xr3:uid="{36E6FC48-B312-4810-9C98-6FF06FC85949}" name="Column10340" dataDxfId="6035"/>
    <tableColumn id="10350" xr3:uid="{EA02D472-199B-4234-87CF-55BF675DFE71}" name="Column10341" dataDxfId="6034"/>
    <tableColumn id="10351" xr3:uid="{B3CC2B58-620F-495B-A9BE-DF3A2BF31D00}" name="Column10342" dataDxfId="6033"/>
    <tableColumn id="10352" xr3:uid="{2480043F-A397-42EB-A4D3-CF6F23E3BC17}" name="Column10343" dataDxfId="6032"/>
    <tableColumn id="10353" xr3:uid="{6678D30C-5A13-4558-8B5D-33110C78B3D8}" name="Column10344" dataDxfId="6031"/>
    <tableColumn id="10354" xr3:uid="{EB218D8C-C47F-48B6-A9F6-737529A63476}" name="Column10345" dataDxfId="6030"/>
    <tableColumn id="10355" xr3:uid="{E05CA596-8843-435F-A51D-335B136E2BE3}" name="Column10346" dataDxfId="6029"/>
    <tableColumn id="10356" xr3:uid="{42C5F488-DEB9-4989-B102-B2F63DB321B0}" name="Column10347" dataDxfId="6028"/>
    <tableColumn id="10357" xr3:uid="{0F967B8A-30A6-460A-8F0F-0631FB47DED9}" name="Column10348" dataDxfId="6027"/>
    <tableColumn id="10358" xr3:uid="{15EADBF7-BEF6-4FFA-9EC8-C5E916641F0B}" name="Column10349" dataDxfId="6026"/>
    <tableColumn id="10359" xr3:uid="{F624BC89-008D-49D7-987C-AC1A60E9CA89}" name="Column10350" dataDxfId="6025"/>
    <tableColumn id="10360" xr3:uid="{03732B20-2448-4C81-B6BA-D65CBF2A82E3}" name="Column10351" dataDxfId="6024"/>
    <tableColumn id="10361" xr3:uid="{BB7E0BA1-E547-4529-BE2B-64CE68B077CC}" name="Column10352" dataDxfId="6023"/>
    <tableColumn id="10362" xr3:uid="{1F07E235-52D0-40DB-966D-68AA68FF201A}" name="Column10353" dataDxfId="6022"/>
    <tableColumn id="10363" xr3:uid="{9D1CE2DE-405D-4920-8215-2EB5C2E7D139}" name="Column10354" dataDxfId="6021"/>
    <tableColumn id="10364" xr3:uid="{247CA9F0-33F4-4913-BA69-42AC54FC4F6F}" name="Column10355" dataDxfId="6020"/>
    <tableColumn id="10365" xr3:uid="{DD9F561E-E401-4D67-B2F2-F6A39F9474CA}" name="Column10356" dataDxfId="6019"/>
    <tableColumn id="10366" xr3:uid="{3A1AD4D2-9915-45C7-AF84-B4FF1F6E6842}" name="Column10357" dataDxfId="6018"/>
    <tableColumn id="10367" xr3:uid="{7AD0807E-A3A5-465C-AB34-10BBE64CC8B0}" name="Column10358" dataDxfId="6017"/>
    <tableColumn id="10368" xr3:uid="{59FF9A39-8244-42E2-9FD3-35AA546E1CA9}" name="Column10359" dataDxfId="6016"/>
    <tableColumn id="10369" xr3:uid="{A321D19E-7EA9-43AB-A067-DCDA1F68892F}" name="Column10360" dataDxfId="6015"/>
    <tableColumn id="10370" xr3:uid="{80542320-C225-463E-A353-721D8A01FEAA}" name="Column10361" dataDxfId="6014"/>
    <tableColumn id="10371" xr3:uid="{066768C4-DB65-4C85-8CB1-B0FD70CC7291}" name="Column10362" dataDxfId="6013"/>
    <tableColumn id="10372" xr3:uid="{A4BAF6AB-80AD-4DBB-B44A-529B75CBCA20}" name="Column10363" dataDxfId="6012"/>
    <tableColumn id="10373" xr3:uid="{3DCC01C9-7EAE-4052-A83A-5E412E760590}" name="Column10364" dataDxfId="6011"/>
    <tableColumn id="10374" xr3:uid="{96F9C7E7-5008-4E20-8B73-132B22E69D62}" name="Column10365" dataDxfId="6010"/>
    <tableColumn id="10375" xr3:uid="{D71B9D78-9377-4893-932A-11CD270C3062}" name="Column10366" dataDxfId="6009"/>
    <tableColumn id="10376" xr3:uid="{773C6221-7AFB-4AC9-AEDD-CC3E6EE8945C}" name="Column10367" dataDxfId="6008"/>
    <tableColumn id="10377" xr3:uid="{2E4C8B06-9225-459B-B319-704E867D6F5D}" name="Column10368" dataDxfId="6007"/>
    <tableColumn id="10378" xr3:uid="{EA4869DC-2F63-446D-8820-1A5A916F3A44}" name="Column10369" dataDxfId="6006"/>
    <tableColumn id="10379" xr3:uid="{D50C9D27-1E53-4169-A893-95AE0F9B5F45}" name="Column10370" dataDxfId="6005"/>
    <tableColumn id="10380" xr3:uid="{31DF57D0-9FB2-45F4-AECD-80F73C05ABC2}" name="Column10371" dataDxfId="6004"/>
    <tableColumn id="10381" xr3:uid="{EE4561F5-41F0-4FDC-BE8A-A981628E68CD}" name="Column10372" dataDxfId="6003"/>
    <tableColumn id="10382" xr3:uid="{6A6E2B40-561F-4D35-A766-984CB3A5E7BA}" name="Column10373" dataDxfId="6002"/>
    <tableColumn id="10383" xr3:uid="{3094F158-8346-4D87-ABED-0C0B73D742B6}" name="Column10374" dataDxfId="6001"/>
    <tableColumn id="10384" xr3:uid="{1D862ACA-C694-407E-B9C9-16B617D02F32}" name="Column10375" dataDxfId="6000"/>
    <tableColumn id="10385" xr3:uid="{DC905E13-5802-4988-A2E8-E57DACAE2C6E}" name="Column10376" dataDxfId="5999"/>
    <tableColumn id="10386" xr3:uid="{04A15972-DCAF-43EB-A4D8-AF77F5B63861}" name="Column10377" dataDxfId="5998"/>
    <tableColumn id="10387" xr3:uid="{767B812B-4942-486B-B2BF-63A7E3E761EE}" name="Column10378" dataDxfId="5997"/>
    <tableColumn id="10388" xr3:uid="{CCC8847C-3955-4C55-927C-1FA3C8E6B5F8}" name="Column10379" dataDxfId="5996"/>
    <tableColumn id="10389" xr3:uid="{EAE47AF2-9496-4F38-93B6-A31D6F927D9B}" name="Column10380" dataDxfId="5995"/>
    <tableColumn id="10390" xr3:uid="{BA95E5B0-1393-4BAA-9202-0B826F49A34C}" name="Column10381" dataDxfId="5994"/>
    <tableColumn id="10391" xr3:uid="{7CB2006B-DDA0-4382-BF7D-11F349637A44}" name="Column10382" dataDxfId="5993"/>
    <tableColumn id="10392" xr3:uid="{242981DF-17DB-42C5-A989-A7ACB823862F}" name="Column10383" dataDxfId="5992"/>
    <tableColumn id="10393" xr3:uid="{EC11236A-8C98-48B1-8CB4-6F1BB7AAF564}" name="Column10384" dataDxfId="5991"/>
    <tableColumn id="10394" xr3:uid="{C52A032D-6F52-4FCF-9575-064EA78F3CF8}" name="Column10385" dataDxfId="5990"/>
    <tableColumn id="10395" xr3:uid="{5C92483C-2FD3-4AE1-A34D-6ADC4E787218}" name="Column10386" dataDxfId="5989"/>
    <tableColumn id="10396" xr3:uid="{295EB0F9-EB19-46AC-B861-0862FEDD6046}" name="Column10387" dataDxfId="5988"/>
    <tableColumn id="10397" xr3:uid="{8B655AB2-A5B9-4E56-B517-175D302E425D}" name="Column10388" dataDxfId="5987"/>
    <tableColumn id="10398" xr3:uid="{7788165E-EBF6-4AE3-9316-C075FA919D4C}" name="Column10389" dataDxfId="5986"/>
    <tableColumn id="10399" xr3:uid="{28681172-96B7-49E6-99B2-2927EE405BC4}" name="Column10390" dataDxfId="5985"/>
    <tableColumn id="10400" xr3:uid="{1BFA95BB-F8EC-4E7B-910D-548D365B4F0D}" name="Column10391" dataDxfId="5984"/>
    <tableColumn id="10401" xr3:uid="{EC931452-27EB-4B91-A108-1EE1E2FEC4E1}" name="Column10392" dataDxfId="5983"/>
    <tableColumn id="10402" xr3:uid="{5716CD15-7CCE-4016-BF56-12F902C0179B}" name="Column10393" dataDxfId="5982"/>
    <tableColumn id="10403" xr3:uid="{78B0134E-856B-4CA1-9E12-5539B04F0648}" name="Column10394" dataDxfId="5981"/>
    <tableColumn id="10404" xr3:uid="{53C0DBD2-38E3-4863-ACD9-E87CB0B8BC68}" name="Column10395" dataDxfId="5980"/>
    <tableColumn id="10405" xr3:uid="{FC8C4B89-995A-46DB-93CA-EDD824CA271B}" name="Column10396" dataDxfId="5979"/>
    <tableColumn id="10406" xr3:uid="{AB99BABC-CE44-42DE-904A-677BFAAFFC77}" name="Column10397" dataDxfId="5978"/>
    <tableColumn id="10407" xr3:uid="{85422ACC-0BDA-478E-8A9C-F17798D12853}" name="Column10398" dataDxfId="5977"/>
    <tableColumn id="10408" xr3:uid="{FFC3104B-7037-4A4B-8BCA-1B26B8CF5629}" name="Column10399" dataDxfId="5976"/>
    <tableColumn id="10409" xr3:uid="{13F8B9FC-233C-4DD3-AE32-8D664F378BF3}" name="Column10400" dataDxfId="5975"/>
    <tableColumn id="10410" xr3:uid="{C66FDD0E-BAB8-49DE-AE9A-FF2DFB3B4E18}" name="Column10401" dataDxfId="5974"/>
    <tableColumn id="10411" xr3:uid="{94E07807-120B-46BB-8C5B-821F80EEDB65}" name="Column10402" dataDxfId="5973"/>
    <tableColumn id="10412" xr3:uid="{B0C8C046-6075-4868-B442-2A0896C5845C}" name="Column10403" dataDxfId="5972"/>
    <tableColumn id="10413" xr3:uid="{D1D4AA95-EE1C-4DCB-98B9-FA785A6FA67E}" name="Column10404" dataDxfId="5971"/>
    <tableColumn id="10414" xr3:uid="{899BEAAB-88FA-4AA0-8960-299DF3830E72}" name="Column10405" dataDxfId="5970"/>
    <tableColumn id="10415" xr3:uid="{8CD18773-137D-41F9-9D24-ACE6E117E715}" name="Column10406" dataDxfId="5969"/>
    <tableColumn id="10416" xr3:uid="{E80F5E3E-C871-469A-9564-B18F175E6E67}" name="Column10407" dataDxfId="5968"/>
    <tableColumn id="10417" xr3:uid="{7FC7D36B-6975-4FBE-878C-1E0AF500CF46}" name="Column10408" dataDxfId="5967"/>
    <tableColumn id="10418" xr3:uid="{3D9D1B8B-6CCC-4B87-9F3A-0C68F869E4E9}" name="Column10409" dataDxfId="5966"/>
    <tableColumn id="10419" xr3:uid="{4D2FDB7F-1930-4521-B3F0-75EC359DF4BD}" name="Column10410" dataDxfId="5965"/>
    <tableColumn id="10420" xr3:uid="{FCC4AFCF-A647-4B29-B126-95A5314C0FE7}" name="Column10411" dataDxfId="5964"/>
    <tableColumn id="10421" xr3:uid="{ACD4CD83-2628-4675-B77E-CA91DC58F79D}" name="Column10412" dataDxfId="5963"/>
    <tableColumn id="10422" xr3:uid="{30F083E2-970E-4DC2-A44A-7E66D2DF38DC}" name="Column10413" dataDxfId="5962"/>
    <tableColumn id="10423" xr3:uid="{A100BB99-31CC-4CA6-9BCE-394266A44DF6}" name="Column10414" dataDxfId="5961"/>
    <tableColumn id="10424" xr3:uid="{6DC95586-871D-4D97-B03F-71F3232A7BD5}" name="Column10415" dataDxfId="5960"/>
    <tableColumn id="10425" xr3:uid="{C6FEFD02-A376-4D10-A424-710E6FF422C4}" name="Column10416" dataDxfId="5959"/>
    <tableColumn id="10426" xr3:uid="{166A054B-28F8-42D4-A7A3-05060400AB8A}" name="Column10417" dataDxfId="5958"/>
    <tableColumn id="10427" xr3:uid="{E355152C-9855-4E74-88E9-49E293EEBCD3}" name="Column10418" dataDxfId="5957"/>
    <tableColumn id="10428" xr3:uid="{80B958C1-D5CE-4428-B757-5DDD62D3E37B}" name="Column10419" dataDxfId="5956"/>
    <tableColumn id="10429" xr3:uid="{674B4FA4-B938-4AFE-9A0C-DAFCA01BF828}" name="Column10420" dataDxfId="5955"/>
    <tableColumn id="10430" xr3:uid="{C96097E3-AC89-4264-BB5C-99BEF7911FA9}" name="Column10421" dataDxfId="5954"/>
    <tableColumn id="10431" xr3:uid="{C79F5A99-CADE-42C7-B63D-12B81D770A08}" name="Column10422" dataDxfId="5953"/>
    <tableColumn id="10432" xr3:uid="{B3CB6AFD-27FE-4358-8323-0EB2F809BF98}" name="Column10423" dataDxfId="5952"/>
    <tableColumn id="10433" xr3:uid="{42D1E6DE-366A-4A68-BD68-904CE6580FAA}" name="Column10424" dataDxfId="5951"/>
    <tableColumn id="10434" xr3:uid="{2E3D625F-902A-42BA-811D-3C1FA109E957}" name="Column10425" dataDxfId="5950"/>
    <tableColumn id="10435" xr3:uid="{2C4711C1-6528-455F-98ED-44970946FEF9}" name="Column10426" dataDxfId="5949"/>
    <tableColumn id="10436" xr3:uid="{25BA2709-B048-49F9-BE17-F75A57CEE412}" name="Column10427" dataDxfId="5948"/>
    <tableColumn id="10437" xr3:uid="{85DD0AC4-A6B2-4297-9738-FE57E60A1D0D}" name="Column10428" dataDxfId="5947"/>
    <tableColumn id="10438" xr3:uid="{CF3A04E3-CC19-4903-9C9F-CF6F1349CE6E}" name="Column10429" dataDxfId="5946"/>
    <tableColumn id="10439" xr3:uid="{8F099B02-DCE0-4379-A645-F734140E775C}" name="Column10430" dataDxfId="5945"/>
    <tableColumn id="10440" xr3:uid="{7C30E341-F506-4F03-BF19-C5EAAF6BDD6B}" name="Column10431" dataDxfId="5944"/>
    <tableColumn id="10441" xr3:uid="{5CEC9EAA-5AD7-4FF6-8E04-DE2FEB7C1667}" name="Column10432" dataDxfId="5943"/>
    <tableColumn id="10442" xr3:uid="{3BF041BF-C033-4BA8-BB30-D7968834018E}" name="Column10433" dataDxfId="5942"/>
    <tableColumn id="10443" xr3:uid="{24B83C16-7E2C-4922-B509-C38F1779C235}" name="Column10434" dataDxfId="5941"/>
    <tableColumn id="10444" xr3:uid="{4C9161F7-FC30-4F86-961D-6698DD944D68}" name="Column10435" dataDxfId="5940"/>
    <tableColumn id="10445" xr3:uid="{E768878B-6F30-46D2-AD46-44885E15F1D4}" name="Column10436" dataDxfId="5939"/>
    <tableColumn id="10446" xr3:uid="{8097D735-7BCF-4B6E-AB5D-555D146643C3}" name="Column10437" dataDxfId="5938"/>
    <tableColumn id="10447" xr3:uid="{5672A204-5087-4AFF-BC61-094C4BD39D5A}" name="Column10438" dataDxfId="5937"/>
    <tableColumn id="10448" xr3:uid="{68C52279-18A0-4B2C-8B3C-79B97C21AE5B}" name="Column10439" dataDxfId="5936"/>
    <tableColumn id="10449" xr3:uid="{101EEA39-B756-476E-87ED-FEE4828BA89C}" name="Column10440" dataDxfId="5935"/>
    <tableColumn id="10450" xr3:uid="{1A9D2EC4-A741-4D4A-BEFA-4FB43C014BCD}" name="Column10441" dataDxfId="5934"/>
    <tableColumn id="10451" xr3:uid="{9B9B1571-AE27-49B1-A77A-DBED6CB099CA}" name="Column10442" dataDxfId="5933"/>
    <tableColumn id="10452" xr3:uid="{130072F4-DBD9-497D-894C-62D2EFD3B5E4}" name="Column10443" dataDxfId="5932"/>
    <tableColumn id="10453" xr3:uid="{093121AA-75F4-4C3B-A0DE-A193CDFEDBD5}" name="Column10444" dataDxfId="5931"/>
    <tableColumn id="10454" xr3:uid="{922FB4FA-D326-4BF4-B8CA-2E95579EA871}" name="Column10445" dataDxfId="5930"/>
    <tableColumn id="10455" xr3:uid="{5BCE598E-109B-4469-AF8D-9F8B8A4E949B}" name="Column10446" dataDxfId="5929"/>
    <tableColumn id="10456" xr3:uid="{11655F95-13C9-48AF-A371-B969FA7EA49E}" name="Column10447" dataDxfId="5928"/>
    <tableColumn id="10457" xr3:uid="{08BEB407-D19C-4D43-A7CB-5BB692D69674}" name="Column10448" dataDxfId="5927"/>
    <tableColumn id="10458" xr3:uid="{81086FD6-4023-46BC-B7D3-13A622AE8EB1}" name="Column10449" dataDxfId="5926"/>
    <tableColumn id="10459" xr3:uid="{ADE7A2D8-3BE3-4362-9B07-18F3B639C565}" name="Column10450" dataDxfId="5925"/>
    <tableColumn id="10460" xr3:uid="{098AF4B6-3612-474D-A5EE-A86ACD91D484}" name="Column10451" dataDxfId="5924"/>
    <tableColumn id="10461" xr3:uid="{8244974F-1103-4672-AF8E-80263BE481A2}" name="Column10452" dataDxfId="5923"/>
    <tableColumn id="10462" xr3:uid="{FB3330E8-B4D3-405B-B319-66DE9C7E0DD5}" name="Column10453" dataDxfId="5922"/>
    <tableColumn id="10463" xr3:uid="{9914B661-47E9-49BC-A7D8-1D7D9951B2CC}" name="Column10454" dataDxfId="5921"/>
    <tableColumn id="10464" xr3:uid="{30319096-DCEC-4AB6-9889-99B157BAA78A}" name="Column10455" dataDxfId="5920"/>
    <tableColumn id="10465" xr3:uid="{4DA023D9-D500-4D5E-BC0C-7DC47DA9AC90}" name="Column10456" dataDxfId="5919"/>
    <tableColumn id="10466" xr3:uid="{72F54055-42F6-4B54-B784-83F54B84764B}" name="Column10457" dataDxfId="5918"/>
    <tableColumn id="10467" xr3:uid="{4E2E67D5-D15D-49FB-9C8C-77AF7D77728A}" name="Column10458" dataDxfId="5917"/>
    <tableColumn id="10468" xr3:uid="{AA8409BC-38CE-487A-867B-5F177B5BF991}" name="Column10459" dataDxfId="5916"/>
    <tableColumn id="10469" xr3:uid="{8304BCF0-30C6-4BB2-968C-79D27C742337}" name="Column10460" dataDxfId="5915"/>
    <tableColumn id="10470" xr3:uid="{ECCB1F33-2169-4B4F-B6AC-70A2BA24A6D4}" name="Column10461" dataDxfId="5914"/>
    <tableColumn id="10471" xr3:uid="{D15019CB-0E01-4CDC-B696-1E9EC25F16FD}" name="Column10462" dataDxfId="5913"/>
    <tableColumn id="10472" xr3:uid="{4924DF6B-1425-4EE2-970A-7025C7A46B65}" name="Column10463" dataDxfId="5912"/>
    <tableColumn id="10473" xr3:uid="{A0490D94-2CEB-4F25-8C63-7B8CD401E2AA}" name="Column10464" dataDxfId="5911"/>
    <tableColumn id="10474" xr3:uid="{86C2B2D5-347F-44FD-874C-741AA989ECD5}" name="Column10465" dataDxfId="5910"/>
    <tableColumn id="10475" xr3:uid="{813275FB-4C83-43F1-8623-9681E1FB1C01}" name="Column10466" dataDxfId="5909"/>
    <tableColumn id="10476" xr3:uid="{C08B9411-3DDF-46CA-B9B1-AB42781FF0BA}" name="Column10467" dataDxfId="5908"/>
    <tableColumn id="10477" xr3:uid="{1334201C-769E-4460-9B4F-50D122232883}" name="Column10468" dataDxfId="5907"/>
    <tableColumn id="10478" xr3:uid="{D1E7AA54-5C57-40F6-B761-C91A877404FA}" name="Column10469" dataDxfId="5906"/>
    <tableColumn id="10479" xr3:uid="{C6032DA5-86EE-4BF3-85B8-CA8F50E12271}" name="Column10470" dataDxfId="5905"/>
    <tableColumn id="10480" xr3:uid="{A501ACF2-FFBD-4308-B18B-9D4F10A7C380}" name="Column10471" dataDxfId="5904"/>
    <tableColumn id="10481" xr3:uid="{BF730FF3-F1E9-4F81-A7D5-D62948E363FA}" name="Column10472" dataDxfId="5903"/>
    <tableColumn id="10482" xr3:uid="{0BAC6BA5-7A9C-4A58-B249-73CF547F6B8F}" name="Column10473" dataDxfId="5902"/>
    <tableColumn id="10483" xr3:uid="{2B0311F2-433A-4280-917A-C079F718ADD6}" name="Column10474" dataDxfId="5901"/>
    <tableColumn id="10484" xr3:uid="{C3E3EAC7-16AF-4F67-9E41-06927BAD9390}" name="Column10475" dataDxfId="5900"/>
    <tableColumn id="10485" xr3:uid="{BCCCCCC5-A376-4444-9F91-218D2438D681}" name="Column10476" dataDxfId="5899"/>
    <tableColumn id="10486" xr3:uid="{627D54C9-C7F6-4C10-B135-F2004161BA6D}" name="Column10477" dataDxfId="5898"/>
    <tableColumn id="10487" xr3:uid="{DA85FA28-2B6D-4B9F-93B5-2B6C08649121}" name="Column10478" dataDxfId="5897"/>
    <tableColumn id="10488" xr3:uid="{AD381BDE-A6A2-4C9E-AD33-4C795BE3FCB0}" name="Column10479" dataDxfId="5896"/>
    <tableColumn id="10489" xr3:uid="{0B8D83E5-F83A-4426-BBCA-BF201B6E9AE4}" name="Column10480" dataDxfId="5895"/>
    <tableColumn id="10490" xr3:uid="{576A5D77-76E3-41B8-831B-C29BD7BA1EB5}" name="Column10481" dataDxfId="5894"/>
    <tableColumn id="10491" xr3:uid="{C242598E-D6F1-4B60-851F-B8331528B315}" name="Column10482" dataDxfId="5893"/>
    <tableColumn id="10492" xr3:uid="{02D7722B-C73B-42E5-A47D-C14DB3C80554}" name="Column10483" dataDxfId="5892"/>
    <tableColumn id="10493" xr3:uid="{5BDB07C3-5DBF-4497-948E-B3732C5DD202}" name="Column10484" dataDxfId="5891"/>
    <tableColumn id="10494" xr3:uid="{A8E4719A-C205-48CA-BB9B-09F24A97D2B4}" name="Column10485" dataDxfId="5890"/>
    <tableColumn id="10495" xr3:uid="{730A9F6D-EA54-49DE-84A7-494CDEEBCBE7}" name="Column10486" dataDxfId="5889"/>
    <tableColumn id="10496" xr3:uid="{0D7A9029-0F80-41A1-8697-45EFBF43D70B}" name="Column10487" dataDxfId="5888"/>
    <tableColumn id="10497" xr3:uid="{F3769E64-9F44-414F-8BE0-2C4B7723733D}" name="Column10488" dataDxfId="5887"/>
    <tableColumn id="10498" xr3:uid="{CB0C059A-B8A2-45A7-8D38-7D2B20D09231}" name="Column10489" dataDxfId="5886"/>
    <tableColumn id="10499" xr3:uid="{2D2281E8-5454-40E3-8BDB-04196B050A6C}" name="Column10490" dataDxfId="5885"/>
    <tableColumn id="10500" xr3:uid="{B3AA3156-4B9E-4EAE-8D76-00C532DFBB9C}" name="Column10491" dataDxfId="5884"/>
    <tableColumn id="10501" xr3:uid="{284F83CB-3EA4-4DD4-A641-C1D45504834A}" name="Column10492" dataDxfId="5883"/>
    <tableColumn id="10502" xr3:uid="{DB679C78-A940-4D72-9C06-D0026B564D1F}" name="Column10493" dataDxfId="5882"/>
    <tableColumn id="10503" xr3:uid="{C0120637-9CD4-4D90-9F30-2B006CC2B85F}" name="Column10494" dataDxfId="5881"/>
    <tableColumn id="10504" xr3:uid="{8E9E123F-27C5-4C1E-A5CA-564452C9099D}" name="Column10495" dataDxfId="5880"/>
    <tableColumn id="10505" xr3:uid="{5840C61E-5C39-41AA-9CA5-79839EBFB702}" name="Column10496" dataDxfId="5879"/>
    <tableColumn id="10506" xr3:uid="{E6CA9FB1-B5FA-44B2-B9D1-B2F80024B726}" name="Column10497" dataDxfId="5878"/>
    <tableColumn id="10507" xr3:uid="{2DF736B0-F31E-422D-A625-AC4B1B911E72}" name="Column10498" dataDxfId="5877"/>
    <tableColumn id="10508" xr3:uid="{A0661DC3-2C63-4B7E-B780-AC6187401BA1}" name="Column10499" dataDxfId="5876"/>
    <tableColumn id="10509" xr3:uid="{34B27B13-AC1F-4359-8D48-7515D1A0AAD6}" name="Column10500" dataDxfId="5875"/>
    <tableColumn id="10510" xr3:uid="{67C3044E-FD46-4EAA-A855-E04BF5454F50}" name="Column10501" dataDxfId="5874"/>
    <tableColumn id="10511" xr3:uid="{4EB63D72-AC50-4BB7-9E54-FE386B91DA91}" name="Column10502" dataDxfId="5873"/>
    <tableColumn id="10512" xr3:uid="{83795F0F-B388-44CE-9F6D-34ED47711DCC}" name="Column10503" dataDxfId="5872"/>
    <tableColumn id="10513" xr3:uid="{0B00926D-8F0C-4BDA-A577-CBD991727EC8}" name="Column10504" dataDxfId="5871"/>
    <tableColumn id="10514" xr3:uid="{6D8E3E78-DAFF-46CE-B3B2-B7C3C1E76EE5}" name="Column10505" dataDxfId="5870"/>
    <tableColumn id="10515" xr3:uid="{2422CA6D-1467-49F8-BD40-6148C89251BA}" name="Column10506" dataDxfId="5869"/>
    <tableColumn id="10516" xr3:uid="{B89BCF60-8BB1-4238-BA87-2BDBCE892F5C}" name="Column10507" dataDxfId="5868"/>
    <tableColumn id="10517" xr3:uid="{FDEFD549-6934-4138-9A84-A8FEE77DA3D1}" name="Column10508" dataDxfId="5867"/>
    <tableColumn id="10518" xr3:uid="{02AC1990-01EA-401A-95D1-16EB4F7737D4}" name="Column10509" dataDxfId="5866"/>
    <tableColumn id="10519" xr3:uid="{CF4AC9A7-5607-437F-B3E3-8FE8BA34F126}" name="Column10510" dataDxfId="5865"/>
    <tableColumn id="10520" xr3:uid="{B57E4DBD-6839-45F4-8DAF-954BC5186971}" name="Column10511" dataDxfId="5864"/>
    <tableColumn id="10521" xr3:uid="{57383AE7-A46A-44F9-9A6E-20B3F1A3CF5F}" name="Column10512" dataDxfId="5863"/>
    <tableColumn id="10522" xr3:uid="{7911BFD4-6F3F-45B6-A92F-B9D27A723544}" name="Column10513" dataDxfId="5862"/>
    <tableColumn id="10523" xr3:uid="{B2FEC981-01CF-43DF-B269-0C51DEE03D5C}" name="Column10514" dataDxfId="5861"/>
    <tableColumn id="10524" xr3:uid="{500DA0E1-C350-42B1-B6D6-733B7F0AC097}" name="Column10515" dataDxfId="5860"/>
    <tableColumn id="10525" xr3:uid="{51B29084-59E0-479B-AB0A-5F1436E83ED0}" name="Column10516" dataDxfId="5859"/>
    <tableColumn id="10526" xr3:uid="{E1FA1724-D669-490B-8C1E-79F3DD6C29B3}" name="Column10517" dataDxfId="5858"/>
    <tableColumn id="10527" xr3:uid="{56F9D93E-7C01-410C-8AFF-687FE4DC9A5A}" name="Column10518" dataDxfId="5857"/>
    <tableColumn id="10528" xr3:uid="{53A2A995-1FE1-459A-B349-88E45004464D}" name="Column10519" dataDxfId="5856"/>
    <tableColumn id="10529" xr3:uid="{0F22702A-2529-43CA-BE1D-ABC4624F5D46}" name="Column10520" dataDxfId="5855"/>
    <tableColumn id="10530" xr3:uid="{988A1DE4-04F8-422B-A944-7DAE3980BEEC}" name="Column10521" dataDxfId="5854"/>
    <tableColumn id="10531" xr3:uid="{8AF03C7C-4BB5-4914-AE22-0A9F0DD968E0}" name="Column10522" dataDxfId="5853"/>
    <tableColumn id="10532" xr3:uid="{1E22A771-CC18-44A4-ACAB-DA2C5CFA5C0D}" name="Column10523" dataDxfId="5852"/>
    <tableColumn id="10533" xr3:uid="{1A996608-C0E5-4D0F-9906-3E4EDDB15E4E}" name="Column10524" dataDxfId="5851"/>
    <tableColumn id="10534" xr3:uid="{7C0EF483-205E-4D80-B772-2663201D7F68}" name="Column10525" dataDxfId="5850"/>
    <tableColumn id="10535" xr3:uid="{1958DEEA-ECE1-4526-ADC4-27D8AB65882A}" name="Column10526" dataDxfId="5849"/>
    <tableColumn id="10536" xr3:uid="{C2FFCAD9-3BE0-4CB8-A31F-0B8870CDE036}" name="Column10527" dataDxfId="5848"/>
    <tableColumn id="10537" xr3:uid="{2B1D02F5-2DCE-415B-BA2F-93D14410C83C}" name="Column10528" dataDxfId="5847"/>
    <tableColumn id="10538" xr3:uid="{DD387E58-7166-4B28-8AFF-91B8923DC85A}" name="Column10529" dataDxfId="5846"/>
    <tableColumn id="10539" xr3:uid="{5E75ED28-15F0-40B4-9420-085CE530CBF7}" name="Column10530" dataDxfId="5845"/>
    <tableColumn id="10540" xr3:uid="{2DB8F6D8-A865-440D-A2FA-C0C1345D5F61}" name="Column10531" dataDxfId="5844"/>
    <tableColumn id="10541" xr3:uid="{AF9B4A7E-104F-4480-9312-BC74924EF17B}" name="Column10532" dataDxfId="5843"/>
    <tableColumn id="10542" xr3:uid="{E48DD731-C213-4B85-B088-72F0C1518685}" name="Column10533" dataDxfId="5842"/>
    <tableColumn id="10543" xr3:uid="{AAA78531-1DEA-4CC1-BAF2-8F60F2475C83}" name="Column10534" dataDxfId="5841"/>
    <tableColumn id="10544" xr3:uid="{0F988DFA-78BB-44F1-8350-0569E87AE659}" name="Column10535" dataDxfId="5840"/>
    <tableColumn id="10545" xr3:uid="{8524C439-5298-4295-9CD9-B884A687865F}" name="Column10536" dataDxfId="5839"/>
    <tableColumn id="10546" xr3:uid="{F9024152-975E-43C6-824F-4DF68B68F822}" name="Column10537" dataDxfId="5838"/>
    <tableColumn id="10547" xr3:uid="{96C9B6A2-832D-4E3C-B2D6-EC2B5F4104CF}" name="Column10538" dataDxfId="5837"/>
    <tableColumn id="10548" xr3:uid="{5F8A435E-05DF-4545-8860-C48491AD239C}" name="Column10539" dataDxfId="5836"/>
    <tableColumn id="10549" xr3:uid="{825A99A5-F5B0-4DB6-BC00-B7D0EDB7228E}" name="Column10540" dataDxfId="5835"/>
    <tableColumn id="10550" xr3:uid="{D41BCE3A-26D5-4348-9ADE-413F62AC8F9A}" name="Column10541" dataDxfId="5834"/>
    <tableColumn id="10551" xr3:uid="{3FE5705B-5AFA-49DE-83F5-56EDA0A57C7F}" name="Column10542" dataDxfId="5833"/>
    <tableColumn id="10552" xr3:uid="{690D8116-E0F9-4A5F-914C-657B4EEB2F51}" name="Column10543" dataDxfId="5832"/>
    <tableColumn id="10553" xr3:uid="{7AD68B4B-3A19-49D4-A9F4-B6E42CCC6F40}" name="Column10544" dataDxfId="5831"/>
    <tableColumn id="10554" xr3:uid="{9BC928C0-92AE-44F6-99AE-F2B28E1B6E02}" name="Column10545" dataDxfId="5830"/>
    <tableColumn id="10555" xr3:uid="{4679308C-CB06-4440-93D9-B483AB28F33C}" name="Column10546" dataDxfId="5829"/>
    <tableColumn id="10556" xr3:uid="{79493A3E-C324-427E-B18B-4D65CF1214C6}" name="Column10547" dataDxfId="5828"/>
    <tableColumn id="10557" xr3:uid="{7BEF3FFA-5626-4F01-9792-99C0F8EB6C5E}" name="Column10548" dataDxfId="5827"/>
    <tableColumn id="10558" xr3:uid="{7E6B7106-1BFB-4F3D-A8D7-7C7F09A1583B}" name="Column10549" dataDxfId="5826"/>
    <tableColumn id="10559" xr3:uid="{A048EEF1-B9CB-4CC4-81DB-98EE7AA5A967}" name="Column10550" dataDxfId="5825"/>
    <tableColumn id="10560" xr3:uid="{5DBBAF7B-F259-4945-8685-E80E55909BD4}" name="Column10551" dataDxfId="5824"/>
    <tableColumn id="10561" xr3:uid="{1B10E0BA-D072-4EAF-B044-367564F21D59}" name="Column10552" dataDxfId="5823"/>
    <tableColumn id="10562" xr3:uid="{E948DE49-AE71-40F4-8759-9EA0C439E94C}" name="Column10553" dataDxfId="5822"/>
    <tableColumn id="10563" xr3:uid="{A8B40741-6AE9-4029-BAEC-C6DD24151807}" name="Column10554" dataDxfId="5821"/>
    <tableColumn id="10564" xr3:uid="{F12545D3-7AF6-45B5-B9F4-5853C4AFDA0E}" name="Column10555" dataDxfId="5820"/>
    <tableColumn id="10565" xr3:uid="{0933E247-E556-4B64-893D-410AE0C0EB3D}" name="Column10556" dataDxfId="5819"/>
    <tableColumn id="10566" xr3:uid="{A008F65F-2F30-4402-B7A4-3DAE64391D2E}" name="Column10557" dataDxfId="5818"/>
    <tableColumn id="10567" xr3:uid="{1F03E4C5-46C8-4851-837B-F441DEA80E36}" name="Column10558" dataDxfId="5817"/>
    <tableColumn id="10568" xr3:uid="{072E162F-19FA-4C9D-AECC-B5D94C4C2504}" name="Column10559" dataDxfId="5816"/>
    <tableColumn id="10569" xr3:uid="{D6A4B78B-F845-4A9B-8541-B1C68AA4C682}" name="Column10560" dataDxfId="5815"/>
    <tableColumn id="10570" xr3:uid="{15C4A872-D764-4F7B-875D-432BBEB68C90}" name="Column10561" dataDxfId="5814"/>
    <tableColumn id="10571" xr3:uid="{46A4E5DC-3DF8-457F-8E33-D66EC08BC9F7}" name="Column10562" dataDxfId="5813"/>
    <tableColumn id="10572" xr3:uid="{AB148C59-5057-4762-8D74-1168FE32D36F}" name="Column10563" dataDxfId="5812"/>
    <tableColumn id="10573" xr3:uid="{0BD5D067-308E-4099-9483-8C40CEB9270D}" name="Column10564" dataDxfId="5811"/>
    <tableColumn id="10574" xr3:uid="{3A3815AC-5E82-4A6E-ADE8-63EB843DE933}" name="Column10565" dataDxfId="5810"/>
    <tableColumn id="10575" xr3:uid="{264645BE-01D5-47A3-A57C-0841A3F87B2F}" name="Column10566" dataDxfId="5809"/>
    <tableColumn id="10576" xr3:uid="{94473A9C-0256-457E-B2F3-3CCF4C7474D9}" name="Column10567" dataDxfId="5808"/>
    <tableColumn id="10577" xr3:uid="{8DA4F454-B014-4F7D-AA12-2F36D41E7796}" name="Column10568" dataDxfId="5807"/>
    <tableColumn id="10578" xr3:uid="{4A61C8EE-19DF-4409-BD9B-D9F8EF18FAA0}" name="Column10569" dataDxfId="5806"/>
    <tableColumn id="10579" xr3:uid="{45A11D5D-C472-4FD0-8A55-95F44032E793}" name="Column10570" dataDxfId="5805"/>
    <tableColumn id="10580" xr3:uid="{F1E1B792-BEBC-4D42-A00F-368B5677E39A}" name="Column10571" dataDxfId="5804"/>
    <tableColumn id="10581" xr3:uid="{27624F49-48E2-4544-8423-F3F10F9E35D0}" name="Column10572" dataDxfId="5803"/>
    <tableColumn id="10582" xr3:uid="{09AB0636-C085-4FCE-8F28-C47EE0815DA8}" name="Column10573" dataDxfId="5802"/>
    <tableColumn id="10583" xr3:uid="{F8D79927-3830-4EBA-9AF7-6894C04D28B8}" name="Column10574" dataDxfId="5801"/>
    <tableColumn id="10584" xr3:uid="{7A19FD98-BBC6-40F9-8169-8505C508C0B1}" name="Column10575" dataDxfId="5800"/>
    <tableColumn id="10585" xr3:uid="{800E331D-0D1B-422A-9157-681072E87C07}" name="Column10576" dataDxfId="5799"/>
    <tableColumn id="10586" xr3:uid="{A447D1DC-A3C6-493D-A062-87C592210D43}" name="Column10577" dataDxfId="5798"/>
    <tableColumn id="10587" xr3:uid="{01A4A508-472F-4E1C-B329-E8C374B30D80}" name="Column10578" dataDxfId="5797"/>
    <tableColumn id="10588" xr3:uid="{4295C59E-5C04-4839-A546-E9819A33B3A3}" name="Column10579" dataDxfId="5796"/>
    <tableColumn id="10589" xr3:uid="{13FF2455-844C-40E7-B324-6EAC761F812E}" name="Column10580" dataDxfId="5795"/>
    <tableColumn id="10590" xr3:uid="{20C1DA95-9F3B-4C04-B089-E4608D9E2C5D}" name="Column10581" dataDxfId="5794"/>
    <tableColumn id="10591" xr3:uid="{07DD29D2-4BCA-4FCC-88A5-78DC8F4BB42B}" name="Column10582" dataDxfId="5793"/>
    <tableColumn id="10592" xr3:uid="{55310790-C6A5-4316-920C-E4BAC8A52487}" name="Column10583" dataDxfId="5792"/>
    <tableColumn id="10593" xr3:uid="{770E4C5C-06A1-45C8-A639-D6EE5AD6E3BB}" name="Column10584" dataDxfId="5791"/>
    <tableColumn id="10594" xr3:uid="{0185C0A4-BBE3-4FB2-8CEF-F4055784E45D}" name="Column10585" dataDxfId="5790"/>
    <tableColumn id="10595" xr3:uid="{9F185568-0ABF-4A27-95C1-01751A0C0A8D}" name="Column10586" dataDxfId="5789"/>
    <tableColumn id="10596" xr3:uid="{13C4CEA5-2965-4D2A-A15E-A3ED6E1DA632}" name="Column10587" dataDxfId="5788"/>
    <tableColumn id="10597" xr3:uid="{C6E0D334-ABAD-4E56-B084-A1FC05EC2793}" name="Column10588" dataDxfId="5787"/>
    <tableColumn id="10598" xr3:uid="{0EF15E7B-CD98-442C-98F1-26BD96222612}" name="Column10589" dataDxfId="5786"/>
    <tableColumn id="10599" xr3:uid="{E3712268-18FD-4158-9C64-0CE6D842CF50}" name="Column10590" dataDxfId="5785"/>
    <tableColumn id="10600" xr3:uid="{72E3B0AA-1BD7-4687-B4AC-AE4C95360748}" name="Column10591" dataDxfId="5784"/>
    <tableColumn id="10601" xr3:uid="{CFA6DD92-44FE-4D17-849F-83A009E9B16D}" name="Column10592" dataDxfId="5783"/>
    <tableColumn id="10602" xr3:uid="{C2140876-CD49-4C95-A0FD-4BCDD31EDD9D}" name="Column10593" dataDxfId="5782"/>
    <tableColumn id="10603" xr3:uid="{564ECFD2-C366-4219-B291-506E793F148E}" name="Column10594" dataDxfId="5781"/>
    <tableColumn id="10604" xr3:uid="{D1C21DC9-DFAF-4605-BAE3-B4F49417AA93}" name="Column10595" dataDxfId="5780"/>
    <tableColumn id="10605" xr3:uid="{6F9C5C8C-C088-41CE-B6CA-15814602B9BE}" name="Column10596" dataDxfId="5779"/>
    <tableColumn id="10606" xr3:uid="{6D1A07A0-E844-40F9-AFFC-DC1BEBF79A1D}" name="Column10597" dataDxfId="5778"/>
    <tableColumn id="10607" xr3:uid="{28BBDC37-DF2E-4DCC-AC9D-CDA09613CB72}" name="Column10598" dataDxfId="5777"/>
    <tableColumn id="10608" xr3:uid="{FA69A699-6D6D-46F4-9BD9-47DAC67F062B}" name="Column10599" dataDxfId="5776"/>
    <tableColumn id="10609" xr3:uid="{4936C422-E01E-4F66-BAE9-0A3343B4F67F}" name="Column10600" dataDxfId="5775"/>
    <tableColumn id="10610" xr3:uid="{F8576CA1-7930-477E-9F16-FCEE07AFC99D}" name="Column10601" dataDxfId="5774"/>
    <tableColumn id="10611" xr3:uid="{6EDC3900-B3E4-4A7A-976C-F3BFEFF4D6A2}" name="Column10602" dataDxfId="5773"/>
    <tableColumn id="10612" xr3:uid="{5FA94816-0634-4E40-8E2A-A8055A0B7C6D}" name="Column10603" dataDxfId="5772"/>
    <tableColumn id="10613" xr3:uid="{D31C55AB-F095-47EC-96EC-868BB0BF5339}" name="Column10604" dataDxfId="5771"/>
    <tableColumn id="10614" xr3:uid="{EEB559F8-B64E-4448-98C6-B3A350C7A613}" name="Column10605" dataDxfId="5770"/>
    <tableColumn id="10615" xr3:uid="{A8992B5C-FBA2-44B6-9A63-E7320EFF6D10}" name="Column10606" dataDxfId="5769"/>
    <tableColumn id="10616" xr3:uid="{B0587BED-66B3-4D08-801D-7247AB8A301B}" name="Column10607" dataDxfId="5768"/>
    <tableColumn id="10617" xr3:uid="{4DDF3465-6EAD-4BEA-AD9E-D8E8EFC1C0EE}" name="Column10608" dataDxfId="5767"/>
    <tableColumn id="10618" xr3:uid="{BCC78895-9883-41BF-A0E3-844B2F805782}" name="Column10609" dataDxfId="5766"/>
    <tableColumn id="10619" xr3:uid="{43184269-6DD1-43B1-8C41-267A9C86B4FC}" name="Column10610" dataDxfId="5765"/>
    <tableColumn id="10620" xr3:uid="{74C1BCF2-DD77-4862-8EA8-CB9F4FB0BCCA}" name="Column10611" dataDxfId="5764"/>
    <tableColumn id="10621" xr3:uid="{DD3F6156-0A89-4BBF-9028-AC70B4673D1D}" name="Column10612" dataDxfId="5763"/>
    <tableColumn id="10622" xr3:uid="{C1349965-DE69-4161-A3EF-7364B2691CDA}" name="Column10613" dataDxfId="5762"/>
    <tableColumn id="10623" xr3:uid="{003D70F6-B1D7-4BF6-9E81-ED8635BDD63E}" name="Column10614" dataDxfId="5761"/>
    <tableColumn id="10624" xr3:uid="{69A555E2-139A-409A-9DA6-CE8442869414}" name="Column10615" dataDxfId="5760"/>
    <tableColumn id="10625" xr3:uid="{71B46978-7EE3-4B65-8C11-AFED7F7DDDF4}" name="Column10616" dataDxfId="5759"/>
    <tableColumn id="10626" xr3:uid="{742CA2F3-60FA-44CD-BC3E-D0CBB669D467}" name="Column10617" dataDxfId="5758"/>
    <tableColumn id="10627" xr3:uid="{243C0547-279F-44FA-AFF3-668E0F06E9F6}" name="Column10618" dataDxfId="5757"/>
    <tableColumn id="10628" xr3:uid="{EAD7088A-848F-49F3-B915-246E7E9F0815}" name="Column10619" dataDxfId="5756"/>
    <tableColumn id="10629" xr3:uid="{21844737-7D99-4D4B-8DB0-A466486A9FBF}" name="Column10620" dataDxfId="5755"/>
    <tableColumn id="10630" xr3:uid="{5D146F2F-B928-43D1-BEEF-02F42E91BDB3}" name="Column10621" dataDxfId="5754"/>
    <tableColumn id="10631" xr3:uid="{FCBA1C06-9204-46A5-9B58-80DC30415604}" name="Column10622" dataDxfId="5753"/>
    <tableColumn id="10632" xr3:uid="{9F4899EF-5ACA-41E1-8838-E385F0BAB183}" name="Column10623" dataDxfId="5752"/>
    <tableColumn id="10633" xr3:uid="{A571BC20-2DA0-4926-A49B-ADA33FE75203}" name="Column10624" dataDxfId="5751"/>
    <tableColumn id="10634" xr3:uid="{AFD353EC-B3EA-4699-8C2A-1A2488B6F314}" name="Column10625" dataDxfId="5750"/>
    <tableColumn id="10635" xr3:uid="{C1BDD071-9FAF-46B7-A183-4CE8CABF92A3}" name="Column10626" dataDxfId="5749"/>
    <tableColumn id="10636" xr3:uid="{4917E6BD-92E2-4777-B541-156030D5F0DD}" name="Column10627" dataDxfId="5748"/>
    <tableColumn id="10637" xr3:uid="{15C6E93B-5F3D-4E17-B3AC-5FCCB6E8F657}" name="Column10628" dataDxfId="5747"/>
    <tableColumn id="10638" xr3:uid="{1C6F9DD6-966A-49AD-928A-7D6117A10993}" name="Column10629" dataDxfId="5746"/>
    <tableColumn id="10639" xr3:uid="{EAC5D84D-912A-4B43-BC40-C8358088509B}" name="Column10630" dataDxfId="5745"/>
    <tableColumn id="10640" xr3:uid="{ECFD869D-DD6A-4AC1-9965-BBF23FA2D50E}" name="Column10631" dataDxfId="5744"/>
    <tableColumn id="10641" xr3:uid="{3D021813-5599-484F-A462-0201A74E28AC}" name="Column10632" dataDxfId="5743"/>
    <tableColumn id="10642" xr3:uid="{16A80476-0329-4730-A8DB-C37478D166B7}" name="Column10633" dataDxfId="5742"/>
    <tableColumn id="10643" xr3:uid="{A5BD5B6A-6754-4F2F-A04F-47D091E915D4}" name="Column10634" dataDxfId="5741"/>
    <tableColumn id="10644" xr3:uid="{236FBAEE-42B6-45D0-8BD7-333F91E060A0}" name="Column10635" dataDxfId="5740"/>
    <tableColumn id="10645" xr3:uid="{0D544870-8BCF-49AD-9A86-B090123BEA54}" name="Column10636" dataDxfId="5739"/>
    <tableColumn id="10646" xr3:uid="{BDD4A5E8-F108-4108-9D77-B17E40189375}" name="Column10637" dataDxfId="5738"/>
    <tableColumn id="10647" xr3:uid="{FAA9C084-D383-4FB3-88DD-E2FCB21004BD}" name="Column10638" dataDxfId="5737"/>
    <tableColumn id="10648" xr3:uid="{636046C1-FF22-40EF-8EE5-213E108D815C}" name="Column10639" dataDxfId="5736"/>
    <tableColumn id="10649" xr3:uid="{AAD348D8-B3E3-48FC-B88F-4399DCD882B1}" name="Column10640" dataDxfId="5735"/>
    <tableColumn id="10650" xr3:uid="{0FC6F7F9-17EF-480D-A946-60D8A2807E12}" name="Column10641" dataDxfId="5734"/>
    <tableColumn id="10651" xr3:uid="{5F404B24-254C-497C-A9B6-9A4921236ADF}" name="Column10642" dataDxfId="5733"/>
    <tableColumn id="10652" xr3:uid="{2D2C7F84-5966-4309-A24B-37CD7CCCD539}" name="Column10643" dataDxfId="5732"/>
    <tableColumn id="10653" xr3:uid="{5EA2B6E6-C23C-4A83-8A94-34B2C70A6821}" name="Column10644" dataDxfId="5731"/>
    <tableColumn id="10654" xr3:uid="{74708F15-4C64-422C-8503-B62358569B02}" name="Column10645" dataDxfId="5730"/>
    <tableColumn id="10655" xr3:uid="{19DFA4D7-9426-4464-9C4D-BB48D2AA2CA9}" name="Column10646" dataDxfId="5729"/>
    <tableColumn id="10656" xr3:uid="{B4CC689F-7AC9-48D1-8C61-37C2C2D359CD}" name="Column10647" dataDxfId="5728"/>
    <tableColumn id="10657" xr3:uid="{5D46D460-7F7C-4D12-A2F8-A298205204BD}" name="Column10648" dataDxfId="5727"/>
    <tableColumn id="10658" xr3:uid="{DB281F55-014E-41B0-A437-7C94D6636ED8}" name="Column10649" dataDxfId="5726"/>
    <tableColumn id="10659" xr3:uid="{3DE3CF13-E7F3-45E3-8578-D47D3EF92F0E}" name="Column10650" dataDxfId="5725"/>
    <tableColumn id="10660" xr3:uid="{4E9A3588-CACF-4BCD-A598-686C390E9B5C}" name="Column10651" dataDxfId="5724"/>
    <tableColumn id="10661" xr3:uid="{CE0E1DEB-875A-4405-91FC-478B57D84187}" name="Column10652" dataDxfId="5723"/>
    <tableColumn id="10662" xr3:uid="{E350838E-B373-4E25-B3C0-FA7F65481A31}" name="Column10653" dataDxfId="5722"/>
    <tableColumn id="10663" xr3:uid="{434D7BC9-1EB9-40AE-888E-31282F490A85}" name="Column10654" dataDxfId="5721"/>
    <tableColumn id="10664" xr3:uid="{23108A90-D47C-4CF3-AEE6-25EE91775BF8}" name="Column10655" dataDxfId="5720"/>
    <tableColumn id="10665" xr3:uid="{B2FA04B2-2AC5-4A83-A25E-A77556702B1D}" name="Column10656" dataDxfId="5719"/>
    <tableColumn id="10666" xr3:uid="{026BE542-C970-4FF8-B952-E02B0A2B1689}" name="Column10657" dataDxfId="5718"/>
    <tableColumn id="10667" xr3:uid="{05DB126E-3365-4134-B8F9-ECB1B394E0B6}" name="Column10658" dataDxfId="5717"/>
    <tableColumn id="10668" xr3:uid="{4E38DEAF-028A-449D-BFEA-09DD726AEF43}" name="Column10659" dataDxfId="5716"/>
    <tableColumn id="10669" xr3:uid="{F689E6E7-1940-464D-84E7-88A6FB6A0016}" name="Column10660" dataDxfId="5715"/>
    <tableColumn id="10670" xr3:uid="{C6F5A196-820D-4FB2-B946-E57FB924775D}" name="Column10661" dataDxfId="5714"/>
    <tableColumn id="10671" xr3:uid="{D1D333D3-0C18-4C5A-A8A6-A33A1F57DCBD}" name="Column10662" dataDxfId="5713"/>
    <tableColumn id="10672" xr3:uid="{701FE9BF-4B5C-43C3-87DC-60AE23078A36}" name="Column10663" dataDxfId="5712"/>
    <tableColumn id="10673" xr3:uid="{224D15E4-6CED-4AED-B3DB-153A11CA73CC}" name="Column10664" dataDxfId="5711"/>
    <tableColumn id="10674" xr3:uid="{64E1FADC-B301-434F-8CFD-1DC5A2DD1D7A}" name="Column10665" dataDxfId="5710"/>
    <tableColumn id="10675" xr3:uid="{311FB20E-B6E0-411B-B2D0-EBB079E011A0}" name="Column10666" dataDxfId="5709"/>
    <tableColumn id="10676" xr3:uid="{2E31E0A5-FDCA-4AF1-A936-95D546C66010}" name="Column10667" dataDxfId="5708"/>
    <tableColumn id="10677" xr3:uid="{63C94734-5F2D-447B-A0DD-DACE2CB9ACC4}" name="Column10668" dataDxfId="5707"/>
    <tableColumn id="10678" xr3:uid="{D8A8B4F4-740C-4B23-9F10-2055411D5061}" name="Column10669" dataDxfId="5706"/>
    <tableColumn id="10679" xr3:uid="{5DF7F5BF-5683-4A89-8AE1-EFABAE1AD7F7}" name="Column10670" dataDxfId="5705"/>
    <tableColumn id="10680" xr3:uid="{AAFA21A6-E8AA-4A41-9FB7-D40382409E77}" name="Column10671" dataDxfId="5704"/>
    <tableColumn id="10681" xr3:uid="{63716F2E-1452-495F-833C-F0DB57EB0E8A}" name="Column10672" dataDxfId="5703"/>
    <tableColumn id="10682" xr3:uid="{2FA893FA-991B-4B83-8768-D0B7971A9D76}" name="Column10673" dataDxfId="5702"/>
    <tableColumn id="10683" xr3:uid="{FB81CD91-2D03-4D6D-8D37-831F2AD4CD18}" name="Column10674" dataDxfId="5701"/>
    <tableColumn id="10684" xr3:uid="{8C288123-7E12-4C44-9957-22972120BB87}" name="Column10675" dataDxfId="5700"/>
    <tableColumn id="10685" xr3:uid="{AF532B35-0905-4C69-A8B3-D99AC0C6A3F2}" name="Column10676" dataDxfId="5699"/>
    <tableColumn id="10686" xr3:uid="{39125C71-D0C2-4EFC-8EEE-54058D226D8F}" name="Column10677" dataDxfId="5698"/>
    <tableColumn id="10687" xr3:uid="{081EB51C-E515-490C-98A1-3DAFAB1D697A}" name="Column10678" dataDxfId="5697"/>
    <tableColumn id="10688" xr3:uid="{E12C7601-1BDB-415D-98DB-DC6DA0CAB3A5}" name="Column10679" dataDxfId="5696"/>
    <tableColumn id="10689" xr3:uid="{BE19AA78-B453-4EEF-8656-DFE071D691D4}" name="Column10680" dataDxfId="5695"/>
    <tableColumn id="10690" xr3:uid="{9BDE3737-4355-4BFF-81E6-C9889C7340B5}" name="Column10681" dataDxfId="5694"/>
    <tableColumn id="10691" xr3:uid="{4C690E1D-B671-4CFD-A9ED-E893FAB73303}" name="Column10682" dataDxfId="5693"/>
    <tableColumn id="10692" xr3:uid="{3587F2F5-3CC7-4B69-B541-AE189BAC04CE}" name="Column10683" dataDxfId="5692"/>
    <tableColumn id="10693" xr3:uid="{0061338E-1797-456B-B3A6-BBFE09834A0C}" name="Column10684" dataDxfId="5691"/>
    <tableColumn id="10694" xr3:uid="{F81D7721-3AB2-4E42-AB02-1306DE84983E}" name="Column10685" dataDxfId="5690"/>
    <tableColumn id="10695" xr3:uid="{F79D89B1-7CC7-4251-B986-18833E6E91D5}" name="Column10686" dataDxfId="5689"/>
    <tableColumn id="10696" xr3:uid="{C789CD6D-6D7C-48F9-A094-A9D8BD820160}" name="Column10687" dataDxfId="5688"/>
    <tableColumn id="10697" xr3:uid="{441C9B11-6D26-42DA-A534-7AE1B2DFDA3F}" name="Column10688" dataDxfId="5687"/>
    <tableColumn id="10698" xr3:uid="{606165A3-80EB-4EC0-B595-080802B020B3}" name="Column10689" dataDxfId="5686"/>
    <tableColumn id="10699" xr3:uid="{42E87E59-CC52-4EE9-8C7D-4DF61AAE5A61}" name="Column10690" dataDxfId="5685"/>
    <tableColumn id="10700" xr3:uid="{829FA89A-29F3-4702-AE21-781E2F4E6039}" name="Column10691" dataDxfId="5684"/>
    <tableColumn id="10701" xr3:uid="{D9B236EF-FCE3-4679-8252-31B74154C868}" name="Column10692" dataDxfId="5683"/>
    <tableColumn id="10702" xr3:uid="{5128A865-96FF-42B3-A1FC-BEA7466F107C}" name="Column10693" dataDxfId="5682"/>
    <tableColumn id="10703" xr3:uid="{151A0B9B-BF10-491F-ACC0-F04380D7C474}" name="Column10694" dataDxfId="5681"/>
    <tableColumn id="10704" xr3:uid="{15809E76-7B26-461A-919F-30D341616C4A}" name="Column10695" dataDxfId="5680"/>
    <tableColumn id="10705" xr3:uid="{0AF5B1DD-BE29-4672-9EC9-BE32C2A9C979}" name="Column10696" dataDxfId="5679"/>
    <tableColumn id="10706" xr3:uid="{A4E6C209-ADB1-4ABC-B454-81692C7D6693}" name="Column10697" dataDxfId="5678"/>
    <tableColumn id="10707" xr3:uid="{E05A862B-A332-4CB8-AF3D-DE7D717B8DC7}" name="Column10698" dataDxfId="5677"/>
    <tableColumn id="10708" xr3:uid="{46885420-CA5A-455D-8BAF-50C678ECC5B4}" name="Column10699" dataDxfId="5676"/>
    <tableColumn id="10709" xr3:uid="{809BDC27-F69A-460F-BA20-3967DF38FA8C}" name="Column10700" dataDxfId="5675"/>
    <tableColumn id="10710" xr3:uid="{DC20DA84-8B7F-4F28-AFAB-56963F3F4F84}" name="Column10701" dataDxfId="5674"/>
    <tableColumn id="10711" xr3:uid="{C1D8848B-CDCC-41F3-B899-0A6A3EA0AEF5}" name="Column10702" dataDxfId="5673"/>
    <tableColumn id="10712" xr3:uid="{CC362B1D-3345-4FC1-87E5-FBB66E82C829}" name="Column10703" dataDxfId="5672"/>
    <tableColumn id="10713" xr3:uid="{C9052027-E734-4341-B97B-81BAD3A0F830}" name="Column10704" dataDxfId="5671"/>
    <tableColumn id="10714" xr3:uid="{43706477-4A13-47AC-91B9-EBFC9815A914}" name="Column10705" dataDxfId="5670"/>
    <tableColumn id="10715" xr3:uid="{23DCE282-1682-45D6-A3B2-DCDC7EE968A7}" name="Column10706" dataDxfId="5669"/>
    <tableColumn id="10716" xr3:uid="{B165B0DD-FCC5-4E93-AEEC-62EC4BFCC0A8}" name="Column10707" dataDxfId="5668"/>
    <tableColumn id="10717" xr3:uid="{F348A75E-2F23-43DB-801F-6E728485412E}" name="Column10708" dataDxfId="5667"/>
    <tableColumn id="10718" xr3:uid="{BA7BAB44-D11C-4029-B2CE-68921D30F595}" name="Column10709" dataDxfId="5666"/>
    <tableColumn id="10719" xr3:uid="{A45E6644-F507-4CE9-B944-DF0F41ED5986}" name="Column10710" dataDxfId="5665"/>
    <tableColumn id="10720" xr3:uid="{0A9E1800-A709-4636-B75D-FE9F4D0D649D}" name="Column10711" dataDxfId="5664"/>
    <tableColumn id="10721" xr3:uid="{9395151F-7B0C-4D45-9C42-54C73BF39058}" name="Column10712" dataDxfId="5663"/>
    <tableColumn id="10722" xr3:uid="{82279B89-D10F-45D1-A4BD-99C1CEFBBD2F}" name="Column10713" dataDxfId="5662"/>
    <tableColumn id="10723" xr3:uid="{8F410A0E-6BB2-47A9-B8D7-9DA014D4EB6C}" name="Column10714" dataDxfId="5661"/>
    <tableColumn id="10724" xr3:uid="{D5487DA7-7D7E-4422-9D50-03DCF2203F3F}" name="Column10715" dataDxfId="5660"/>
    <tableColumn id="10725" xr3:uid="{5A1583FF-F5DA-41F5-AAEA-C8261CCCC8A2}" name="Column10716" dataDxfId="5659"/>
    <tableColumn id="10726" xr3:uid="{FDD7ABEC-F0D8-40D5-AA1A-877CFA49109D}" name="Column10717" dataDxfId="5658"/>
    <tableColumn id="10727" xr3:uid="{B7750D33-504E-4457-8896-A63C7D008D28}" name="Column10718" dataDxfId="5657"/>
    <tableColumn id="10728" xr3:uid="{F6E74C0D-C136-40AD-A821-97A5D39CCBA7}" name="Column10719" dataDxfId="5656"/>
    <tableColumn id="10729" xr3:uid="{A9FB7A4A-18DE-4E6F-9FA8-EB86CE0EAAA7}" name="Column10720" dataDxfId="5655"/>
    <tableColumn id="10730" xr3:uid="{56E54DCA-14B9-4B29-8C8E-34420455D1AC}" name="Column10721" dataDxfId="5654"/>
    <tableColumn id="10731" xr3:uid="{E5A1D1CF-A014-4595-A71E-FC500C2B9047}" name="Column10722" dataDxfId="5653"/>
    <tableColumn id="10732" xr3:uid="{D283F6AE-07E3-4EAA-9BBE-09EB24EF8A54}" name="Column10723" dataDxfId="5652"/>
    <tableColumn id="10733" xr3:uid="{3C8E5745-977F-4448-8FCD-F4B1BE4F33B4}" name="Column10724" dataDxfId="5651"/>
    <tableColumn id="10734" xr3:uid="{7140D0A8-50D3-4068-BA22-67F870F42912}" name="Column10725" dataDxfId="5650"/>
    <tableColumn id="10735" xr3:uid="{78309150-BDEA-4114-BE92-617D8B0B8A1C}" name="Column10726" dataDxfId="5649"/>
    <tableColumn id="10736" xr3:uid="{08FB97B2-3E94-4B4E-9C60-27E5B958A985}" name="Column10727" dataDxfId="5648"/>
    <tableColumn id="10737" xr3:uid="{81649A45-2331-4A02-9D74-B9297EA95106}" name="Column10728" dataDxfId="5647"/>
    <tableColumn id="10738" xr3:uid="{901937B7-0B3E-4E16-8AE5-A8E36F00CF3F}" name="Column10729" dataDxfId="5646"/>
    <tableColumn id="10739" xr3:uid="{E8DB0C74-05CB-413E-9408-46788B354BA9}" name="Column10730" dataDxfId="5645"/>
    <tableColumn id="10740" xr3:uid="{4277E8A8-BF10-4AA4-8BD4-EA596CF735E5}" name="Column10731" dataDxfId="5644"/>
    <tableColumn id="10741" xr3:uid="{D9262EBC-94D7-44E4-BCD1-A3A5CA027EEF}" name="Column10732" dataDxfId="5643"/>
    <tableColumn id="10742" xr3:uid="{35122E59-555D-4FE3-BBB4-ACBD307CC100}" name="Column10733" dataDxfId="5642"/>
    <tableColumn id="10743" xr3:uid="{47C240A7-3837-448D-B7A0-E909790744F8}" name="Column10734" dataDxfId="5641"/>
    <tableColumn id="10744" xr3:uid="{862D868C-CC77-45DD-974B-80700B97FA5E}" name="Column10735" dataDxfId="5640"/>
    <tableColumn id="10745" xr3:uid="{08E07A98-CD78-4B87-B9A0-C7F351D27B12}" name="Column10736" dataDxfId="5639"/>
    <tableColumn id="10746" xr3:uid="{1B5D9087-7FCC-44F7-B2D1-1A96C03C13E7}" name="Column10737" dataDxfId="5638"/>
    <tableColumn id="10747" xr3:uid="{A9859516-3192-4DCB-BE5E-5C2BAE7F8235}" name="Column10738" dataDxfId="5637"/>
    <tableColumn id="10748" xr3:uid="{F4FA7374-2338-4BBB-9509-B4717D9397AE}" name="Column10739" dataDxfId="5636"/>
    <tableColumn id="10749" xr3:uid="{7B6FE6E0-6749-46F7-82FB-278695F50C72}" name="Column10740" dataDxfId="5635"/>
    <tableColumn id="10750" xr3:uid="{2E6C83F0-DD5F-4030-9430-639361517C79}" name="Column10741" dataDxfId="5634"/>
    <tableColumn id="10751" xr3:uid="{E759A6AC-8CA7-425D-8491-D5BA6A64720F}" name="Column10742" dataDxfId="5633"/>
    <tableColumn id="10752" xr3:uid="{366F00C4-60F0-4347-AC3F-0D39D71637F1}" name="Column10743" dataDxfId="5632"/>
    <tableColumn id="10753" xr3:uid="{40F64544-2FB9-49E9-BD3B-5C9ABE14BB52}" name="Column10744" dataDxfId="5631"/>
    <tableColumn id="10754" xr3:uid="{7DA97433-DEA3-458B-A899-8A2AF3D47640}" name="Column10745" dataDxfId="5630"/>
    <tableColumn id="10755" xr3:uid="{CFA28D53-106C-46AD-88C6-02DBA7368899}" name="Column10746" dataDxfId="5629"/>
    <tableColumn id="10756" xr3:uid="{4EF37DE2-6AF7-4797-8AAB-F5F11AB56B4A}" name="Column10747" dataDxfId="5628"/>
    <tableColumn id="10757" xr3:uid="{EE576B39-9272-460D-82DB-CB85B0B0C141}" name="Column10748" dataDxfId="5627"/>
    <tableColumn id="10758" xr3:uid="{40508E8D-7070-4738-9566-360DD751C2BF}" name="Column10749" dataDxfId="5626"/>
    <tableColumn id="10759" xr3:uid="{9EA6B30C-42C5-426C-9295-544B8E6CF315}" name="Column10750" dataDxfId="5625"/>
    <tableColumn id="10760" xr3:uid="{33558ADE-860B-4C03-9C57-4A4E4D14442A}" name="Column10751" dataDxfId="5624"/>
    <tableColumn id="10761" xr3:uid="{7D13CF1D-DEA1-4E66-966C-0420CBA9727C}" name="Column10752" dataDxfId="5623"/>
    <tableColumn id="10762" xr3:uid="{9CB844D2-D0B0-4AE4-88FD-DB0DD47D626D}" name="Column10753" dataDxfId="5622"/>
    <tableColumn id="10763" xr3:uid="{549ED5E5-6177-4C1F-8A89-D7DEFC45BDC2}" name="Column10754" dataDxfId="5621"/>
    <tableColumn id="10764" xr3:uid="{3E424B23-1983-4F55-B46F-3536964B2A49}" name="Column10755" dataDxfId="5620"/>
    <tableColumn id="10765" xr3:uid="{97B0FFCC-B544-430F-81CA-FB8F805ED039}" name="Column10756" dataDxfId="5619"/>
    <tableColumn id="10766" xr3:uid="{51B21A1F-1982-44CE-85F4-FB74BCA96AB8}" name="Column10757" dataDxfId="5618"/>
    <tableColumn id="10767" xr3:uid="{232C9446-F240-437E-8E24-1E297C7A90CB}" name="Column10758" dataDxfId="5617"/>
    <tableColumn id="10768" xr3:uid="{1BBA5FAB-8BE4-4773-A0D0-31E97CD52F68}" name="Column10759" dataDxfId="5616"/>
    <tableColumn id="10769" xr3:uid="{DCA15106-3A6B-41FD-83DC-D1D2EDD67C75}" name="Column10760" dataDxfId="5615"/>
    <tableColumn id="10770" xr3:uid="{C392B11E-835A-44E9-81F5-7879766DA5BD}" name="Column10761" dataDxfId="5614"/>
    <tableColumn id="10771" xr3:uid="{086DF8A1-851D-42D3-930E-9B5C8C3E3A1D}" name="Column10762" dataDxfId="5613"/>
    <tableColumn id="10772" xr3:uid="{17ADB65C-A786-492A-B01B-8554880F7F00}" name="Column10763" dataDxfId="5612"/>
    <tableColumn id="10773" xr3:uid="{4B0E2AF1-ED45-48C2-A9DE-C038E25C32A3}" name="Column10764" dataDxfId="5611"/>
    <tableColumn id="10774" xr3:uid="{DBDC8AE8-B929-476F-8343-4CAFD2029E15}" name="Column10765" dataDxfId="5610"/>
    <tableColumn id="10775" xr3:uid="{36D9AA1C-ABFC-4CA9-87F6-C233A33DD83A}" name="Column10766" dataDxfId="5609"/>
    <tableColumn id="10776" xr3:uid="{BD674F33-13FB-4A98-BE5E-183764B64865}" name="Column10767" dataDxfId="5608"/>
    <tableColumn id="10777" xr3:uid="{98728DB9-30BB-4E52-81B0-9CA0410FD980}" name="Column10768" dataDxfId="5607"/>
    <tableColumn id="10778" xr3:uid="{6959F295-1C2B-4ED5-A791-74EEA20A38C3}" name="Column10769" dataDxfId="5606"/>
    <tableColumn id="10779" xr3:uid="{D863C62E-04EF-402F-935C-C4390D104354}" name="Column10770" dataDxfId="5605"/>
    <tableColumn id="10780" xr3:uid="{F651F45C-8CBC-4C04-8818-87FF1CAAB261}" name="Column10771" dataDxfId="5604"/>
    <tableColumn id="10781" xr3:uid="{83BBA318-FAD6-4662-8CA0-59171F1BBEBD}" name="Column10772" dataDxfId="5603"/>
    <tableColumn id="10782" xr3:uid="{CD491C08-D99C-411D-880B-37E574E55D68}" name="Column10773" dataDxfId="5602"/>
    <tableColumn id="10783" xr3:uid="{64C20495-7B7E-4A03-AA63-0E0F3EF5FC4C}" name="Column10774" dataDxfId="5601"/>
    <tableColumn id="10784" xr3:uid="{2F600DC5-0FF6-4846-98FD-B5987E559D4B}" name="Column10775" dataDxfId="5600"/>
    <tableColumn id="10785" xr3:uid="{03FD42F3-E013-414E-9A8A-B42B92BD49F4}" name="Column10776" dataDxfId="5599"/>
    <tableColumn id="10786" xr3:uid="{A7A4B1FF-D77E-4E00-9D59-D2DFEC698673}" name="Column10777" dataDxfId="5598"/>
    <tableColumn id="10787" xr3:uid="{8D72ED0F-8B9A-4678-BD6E-05EB0B310268}" name="Column10778" dataDxfId="5597"/>
    <tableColumn id="10788" xr3:uid="{52316A44-A0DC-4B62-9F5C-05162F77F641}" name="Column10779" dataDxfId="5596"/>
    <tableColumn id="10789" xr3:uid="{2B1E7B14-9228-4E44-A5BB-9F57255C7A94}" name="Column10780" dataDxfId="5595"/>
    <tableColumn id="10790" xr3:uid="{EFF7AA73-C93E-4EE8-9B60-FD26D1E16A99}" name="Column10781" dataDxfId="5594"/>
    <tableColumn id="10791" xr3:uid="{506FDD0D-25E2-4729-AC59-F778A63F24B2}" name="Column10782" dataDxfId="5593"/>
    <tableColumn id="10792" xr3:uid="{406081B6-F0BC-4FD1-AAB0-D25720046EE1}" name="Column10783" dataDxfId="5592"/>
    <tableColumn id="10793" xr3:uid="{B3C5203D-A4D6-45E4-AC26-5E24B17587DC}" name="Column10784" dataDxfId="5591"/>
    <tableColumn id="10794" xr3:uid="{3BA55871-374C-4565-A69E-CDA579438A49}" name="Column10785" dataDxfId="5590"/>
    <tableColumn id="10795" xr3:uid="{129EE28B-D16D-4BC7-8FD9-039464145ADB}" name="Column10786" dataDxfId="5589"/>
    <tableColumn id="10796" xr3:uid="{D4A8DAEC-2FEA-4416-8AB2-D91D47489213}" name="Column10787" dataDxfId="5588"/>
    <tableColumn id="10797" xr3:uid="{68EEA3E6-C1A1-4F5F-8BED-FDAF1F9B2FD7}" name="Column10788" dataDxfId="5587"/>
    <tableColumn id="10798" xr3:uid="{599C1CB9-025E-4E13-BF4A-7BEFF6D97AC9}" name="Column10789" dataDxfId="5586"/>
    <tableColumn id="10799" xr3:uid="{3D50E6A3-C162-43BC-9E24-DCE6333BE59E}" name="Column10790" dataDxfId="5585"/>
    <tableColumn id="10800" xr3:uid="{B4CD176B-E50B-492D-8E3B-ADE9D85FFF1B}" name="Column10791" dataDxfId="5584"/>
    <tableColumn id="10801" xr3:uid="{B17531DD-6EC5-412C-8C29-1499DC3DD438}" name="Column10792" dataDxfId="5583"/>
    <tableColumn id="10802" xr3:uid="{3EDB7F98-971C-425F-B720-DF8C3CE43859}" name="Column10793" dataDxfId="5582"/>
    <tableColumn id="10803" xr3:uid="{F7D6CDFA-4837-49D6-9375-E01AAB8C799C}" name="Column10794" dataDxfId="5581"/>
    <tableColumn id="10804" xr3:uid="{3DE5F308-7B86-496A-BFB7-B442001027E7}" name="Column10795" dataDxfId="5580"/>
    <tableColumn id="10805" xr3:uid="{70AD2E40-D09D-4449-AC4E-FCFEDE388AC7}" name="Column10796" dataDxfId="5579"/>
    <tableColumn id="10806" xr3:uid="{2FBAE658-B718-46B4-ABB8-B45B25FF558C}" name="Column10797" dataDxfId="5578"/>
    <tableColumn id="10807" xr3:uid="{87603711-408F-45FD-B671-37CF4148EB74}" name="Column10798" dataDxfId="5577"/>
    <tableColumn id="10808" xr3:uid="{F70CA02C-C530-4084-9367-13D0D669B7F7}" name="Column10799" dataDxfId="5576"/>
    <tableColumn id="10809" xr3:uid="{66C68E22-C2BF-4DCC-BD04-125EF9AE9F7A}" name="Column10800" dataDxfId="5575"/>
    <tableColumn id="10810" xr3:uid="{FC3F911C-87F4-42A6-874E-2C69F3E36809}" name="Column10801" dataDxfId="5574"/>
    <tableColumn id="10811" xr3:uid="{6B7B7D2D-10B9-49B1-A3A2-6B682C5C3A8A}" name="Column10802" dataDxfId="5573"/>
    <tableColumn id="10812" xr3:uid="{50BDA3D4-66E2-45AA-BDF3-4371EC115778}" name="Column10803" dataDxfId="5572"/>
    <tableColumn id="10813" xr3:uid="{4E290825-2A97-4B17-9CD2-875D7F3EE551}" name="Column10804" dataDxfId="5571"/>
    <tableColumn id="10814" xr3:uid="{C713B486-510B-4805-8E74-60FBCA3E75D3}" name="Column10805" dataDxfId="5570"/>
    <tableColumn id="10815" xr3:uid="{408A0609-B27D-4276-8E6D-D1A60995039B}" name="Column10806" dataDxfId="5569"/>
    <tableColumn id="10816" xr3:uid="{C34E0FC8-B109-4F87-B4B3-1D37C1275C8B}" name="Column10807" dataDxfId="5568"/>
    <tableColumn id="10817" xr3:uid="{3A2513DB-6FFB-4BE5-8E61-135D4950DC08}" name="Column10808" dataDxfId="5567"/>
    <tableColumn id="10818" xr3:uid="{703629FA-47DC-4951-9C10-98CE52FC66DD}" name="Column10809" dataDxfId="5566"/>
    <tableColumn id="10819" xr3:uid="{FB8E38CF-0CD3-489E-85C7-245029483952}" name="Column10810" dataDxfId="5565"/>
    <tableColumn id="10820" xr3:uid="{70FFC9E7-6D04-4B5E-86F4-8FA8C191BE7C}" name="Column10811" dataDxfId="5564"/>
    <tableColumn id="10821" xr3:uid="{87A68589-4D71-4955-8DBF-26C98869C859}" name="Column10812" dataDxfId="5563"/>
    <tableColumn id="10822" xr3:uid="{3932088F-E813-4B53-BF85-F2FD34C0A8FF}" name="Column10813" dataDxfId="5562"/>
    <tableColumn id="10823" xr3:uid="{69EDC466-95CE-4221-9F80-BA6EB24B01A3}" name="Column10814" dataDxfId="5561"/>
    <tableColumn id="10824" xr3:uid="{0533A972-240C-4E72-8408-873725594E84}" name="Column10815" dataDxfId="5560"/>
    <tableColumn id="10825" xr3:uid="{2A240852-B646-4BDF-8761-54D6A290E667}" name="Column10816" dataDxfId="5559"/>
    <tableColumn id="10826" xr3:uid="{7F2AD36D-A2E6-4A71-B23A-0774FB2970E5}" name="Column10817" dataDxfId="5558"/>
    <tableColumn id="10827" xr3:uid="{F7430FBE-842A-45DA-98D5-3E602072B384}" name="Column10818" dataDxfId="5557"/>
    <tableColumn id="10828" xr3:uid="{0B441DCA-3C97-4985-8A95-F12ED286AD2B}" name="Column10819" dataDxfId="5556"/>
    <tableColumn id="10829" xr3:uid="{0F30E1A1-8ED3-44DA-9650-C2CDD1E44C8E}" name="Column10820" dataDxfId="5555"/>
    <tableColumn id="10830" xr3:uid="{4420A236-093E-4CF8-8961-4F25D79328CB}" name="Column10821" dataDxfId="5554"/>
    <tableColumn id="10831" xr3:uid="{482EF568-C2DA-4FB4-BD3F-0367819C4511}" name="Column10822" dataDxfId="5553"/>
    <tableColumn id="10832" xr3:uid="{673FD97C-21D7-4E29-8EFF-874F203278E8}" name="Column10823" dataDxfId="5552"/>
    <tableColumn id="10833" xr3:uid="{6F5E8F80-9556-4E6E-80F3-91C9A98D12BA}" name="Column10824" dataDxfId="5551"/>
    <tableColumn id="10834" xr3:uid="{1A0FE605-21EC-4E6F-A4F3-436F396D2394}" name="Column10825" dataDxfId="5550"/>
    <tableColumn id="10835" xr3:uid="{B0FE5536-E9B3-4930-A114-670F0DC24ED6}" name="Column10826" dataDxfId="5549"/>
    <tableColumn id="10836" xr3:uid="{3FC0A472-6CD4-472F-BED4-22680DCA9559}" name="Column10827" dataDxfId="5548"/>
    <tableColumn id="10837" xr3:uid="{4A5E3F9A-569D-448B-9AB9-94D123EEDB61}" name="Column10828" dataDxfId="5547"/>
    <tableColumn id="10838" xr3:uid="{55205056-0962-4601-B8CC-6037D9AEBAE2}" name="Column10829" dataDxfId="5546"/>
    <tableColumn id="10839" xr3:uid="{C1B7DC43-08A6-43DF-8A9B-2F4423CEA785}" name="Column10830" dataDxfId="5545"/>
    <tableColumn id="10840" xr3:uid="{62B78845-41D4-4F92-A724-D3D1DA7623AD}" name="Column10831" dataDxfId="5544"/>
    <tableColumn id="10841" xr3:uid="{F433290B-0409-4199-B19F-01C203F6321F}" name="Column10832" dataDxfId="5543"/>
    <tableColumn id="10842" xr3:uid="{059FAB06-4054-4392-A240-47E0E197158A}" name="Column10833" dataDxfId="5542"/>
    <tableColumn id="10843" xr3:uid="{979B74D5-7966-41BB-BC03-AFF95D285111}" name="Column10834" dataDxfId="5541"/>
    <tableColumn id="10844" xr3:uid="{F3F3C284-FA35-474F-A585-1C4B9A5D9271}" name="Column10835" dataDxfId="5540"/>
    <tableColumn id="10845" xr3:uid="{E08F4355-756C-4B3A-8D6A-9443C3003FDF}" name="Column10836" dataDxfId="5539"/>
    <tableColumn id="10846" xr3:uid="{5652BF90-42EF-464C-B7B4-A6CD817F582D}" name="Column10837" dataDxfId="5538"/>
    <tableColumn id="10847" xr3:uid="{2BC0A970-A6E1-452F-A162-9C6E20892DA5}" name="Column10838" dataDxfId="5537"/>
    <tableColumn id="10848" xr3:uid="{1EA3FBB0-8884-44E7-8E6F-0756ACCEA7D1}" name="Column10839" dataDxfId="5536"/>
    <tableColumn id="10849" xr3:uid="{4D1D85FB-1578-436D-9F55-A89FE52615F6}" name="Column10840" dataDxfId="5535"/>
    <tableColumn id="10850" xr3:uid="{D3B931EB-E3A1-427A-A36D-0ED7F9C98154}" name="Column10841" dataDxfId="5534"/>
    <tableColumn id="10851" xr3:uid="{0C19F8C9-7B7B-4464-92B6-E066C952C44F}" name="Column10842" dataDxfId="5533"/>
    <tableColumn id="10852" xr3:uid="{0F7F1842-A85B-458B-B272-9BDF016E47A6}" name="Column10843" dataDxfId="5532"/>
    <tableColumn id="10853" xr3:uid="{557D2BF6-A411-450A-A50E-76854881D049}" name="Column10844" dataDxfId="5531"/>
    <tableColumn id="10854" xr3:uid="{F4022290-B4F4-4ADA-AEB1-B55CF1A55114}" name="Column10845" dataDxfId="5530"/>
    <tableColumn id="10855" xr3:uid="{C4155622-CCA4-495E-9B82-89C6F3AC87C6}" name="Column10846" dataDxfId="5529"/>
    <tableColumn id="10856" xr3:uid="{30667BBB-2D66-440A-A24E-23E88924B0D0}" name="Column10847" dataDxfId="5528"/>
    <tableColumn id="10857" xr3:uid="{F8ABB1A9-5DF3-4B61-8F60-5C2E7B5F9987}" name="Column10848" dataDxfId="5527"/>
    <tableColumn id="10858" xr3:uid="{CB9B9D80-4309-4DEB-8D32-A24F041E8E9D}" name="Column10849" dataDxfId="5526"/>
    <tableColumn id="10859" xr3:uid="{0A4C7DDB-830E-46EA-B996-3968BFA143D1}" name="Column10850" dataDxfId="5525"/>
    <tableColumn id="10860" xr3:uid="{389404B9-F716-4ED0-B803-71E4FC4D811A}" name="Column10851" dataDxfId="5524"/>
    <tableColumn id="10861" xr3:uid="{60853A30-4803-4DCE-866B-1A777C1E70A7}" name="Column10852" dataDxfId="5523"/>
    <tableColumn id="10862" xr3:uid="{EB957EA2-CD54-4AD4-BF7B-50B34CB3B9C4}" name="Column10853" dataDxfId="5522"/>
    <tableColumn id="10863" xr3:uid="{5ADD0FF9-0062-49A8-9292-6840E7876859}" name="Column10854" dataDxfId="5521"/>
    <tableColumn id="10864" xr3:uid="{063C1093-6A49-46C1-A93D-B0D3F91FFFF7}" name="Column10855" dataDxfId="5520"/>
    <tableColumn id="10865" xr3:uid="{7104860C-1470-4CA6-9685-C8D74369A2DE}" name="Column10856" dataDxfId="5519"/>
    <tableColumn id="10866" xr3:uid="{6159DDFF-0E52-419B-A7A0-D78BE94A14EA}" name="Column10857" dataDxfId="5518"/>
    <tableColumn id="10867" xr3:uid="{C3CA2650-8112-4E4F-B29B-A5DAD970CC63}" name="Column10858" dataDxfId="5517"/>
    <tableColumn id="10868" xr3:uid="{0EE466DB-10B1-48E9-A1E7-8C2A9BBF9CD2}" name="Column10859" dataDxfId="5516"/>
    <tableColumn id="10869" xr3:uid="{94061D4F-DD1E-4371-BE92-4EE0786158E3}" name="Column10860" dataDxfId="5515"/>
    <tableColumn id="10870" xr3:uid="{3546F4B9-07DA-439F-A60D-B0B1725BEC34}" name="Column10861" dataDxfId="5514"/>
    <tableColumn id="10871" xr3:uid="{AEAADA0D-69C1-456D-B491-79501B7E326D}" name="Column10862" dataDxfId="5513"/>
    <tableColumn id="10872" xr3:uid="{9B401A4D-7797-4FD2-9F53-BFF6C363CD10}" name="Column10863" dataDxfId="5512"/>
    <tableColumn id="10873" xr3:uid="{D2598BA8-AC1B-4067-A943-301EF0B50FFC}" name="Column10864" dataDxfId="5511"/>
    <tableColumn id="10874" xr3:uid="{1C27FAF9-2D5D-4DBA-A71E-E721EE33EDE7}" name="Column10865" dataDxfId="5510"/>
    <tableColumn id="10875" xr3:uid="{43EE854A-754E-4570-B210-CB9C14F5FA9B}" name="Column10866" dataDxfId="5509"/>
    <tableColumn id="10876" xr3:uid="{1CCBDDAD-4879-4CB2-94EA-C37B960CE1F6}" name="Column10867" dataDxfId="5508"/>
    <tableColumn id="10877" xr3:uid="{D74F72B8-469B-440C-BD30-4FB161CD827A}" name="Column10868" dataDxfId="5507"/>
    <tableColumn id="10878" xr3:uid="{862043EE-131A-4227-8389-E7C0C15A9EA4}" name="Column10869" dataDxfId="5506"/>
    <tableColumn id="10879" xr3:uid="{8B69CAFF-D54B-48B6-9D64-AD81123A4743}" name="Column10870" dataDxfId="5505"/>
    <tableColumn id="10880" xr3:uid="{4F7D5A80-BFA5-40FC-B698-95FFFC109F0E}" name="Column10871" dataDxfId="5504"/>
    <tableColumn id="10881" xr3:uid="{CD13C932-9EE4-404D-8512-BAA1D415EE5B}" name="Column10872" dataDxfId="5503"/>
    <tableColumn id="10882" xr3:uid="{E5AD6239-7BD2-42CA-8181-8014225FECF4}" name="Column10873" dataDxfId="5502"/>
    <tableColumn id="10883" xr3:uid="{64B09D8C-9BA4-4537-B5C4-6491B7D64D6E}" name="Column10874" dataDxfId="5501"/>
    <tableColumn id="10884" xr3:uid="{046149EA-BAFE-4926-9046-9BBB3D27D445}" name="Column10875" dataDxfId="5500"/>
    <tableColumn id="10885" xr3:uid="{FE6DA9F5-3B9A-483C-8D90-22BB4E108FC2}" name="Column10876" dataDxfId="5499"/>
    <tableColumn id="10886" xr3:uid="{95A1F88C-65E4-438A-B18A-F903BA21BF46}" name="Column10877" dataDxfId="5498"/>
    <tableColumn id="10887" xr3:uid="{89F391D0-9F13-4FAC-AFB6-95F0644E1E86}" name="Column10878" dataDxfId="5497"/>
    <tableColumn id="10888" xr3:uid="{687BB989-EF4A-49F6-A6D4-108BE50E09F1}" name="Column10879" dataDxfId="5496"/>
    <tableColumn id="10889" xr3:uid="{B727B068-7F06-44F1-B791-E79DFCF864D4}" name="Column10880" dataDxfId="5495"/>
    <tableColumn id="10890" xr3:uid="{9E86C6DD-261A-405F-B339-6DA28A62DF6B}" name="Column10881" dataDxfId="5494"/>
    <tableColumn id="10891" xr3:uid="{8E1D5A08-DCFB-4DF2-A146-C6630F7C0E84}" name="Column10882" dataDxfId="5493"/>
    <tableColumn id="10892" xr3:uid="{9D37466E-B03A-42CD-9BFF-835EEB7BE15B}" name="Column10883" dataDxfId="5492"/>
    <tableColumn id="10893" xr3:uid="{36CD9A2E-6A4C-4925-AC23-50E231026703}" name="Column10884" dataDxfId="5491"/>
    <tableColumn id="10894" xr3:uid="{C349F884-1E5F-4B63-AFFA-97DC80C87466}" name="Column10885" dataDxfId="5490"/>
    <tableColumn id="10895" xr3:uid="{19577261-E660-4D97-94A2-E22A8BCCA85D}" name="Column10886" dataDxfId="5489"/>
    <tableColumn id="10896" xr3:uid="{FCB5CD79-B0B8-4A35-ACD2-A98B7C3AE86D}" name="Column10887" dataDxfId="5488"/>
    <tableColumn id="10897" xr3:uid="{918BB8A1-66A1-4E4A-A38B-84C207D59719}" name="Column10888" dataDxfId="5487"/>
    <tableColumn id="10898" xr3:uid="{8E6225DC-6193-4B71-B6F4-7645C8499DD1}" name="Column10889" dataDxfId="5486"/>
    <tableColumn id="10899" xr3:uid="{34F36541-5767-47A2-8C40-53D647ED796E}" name="Column10890" dataDxfId="5485"/>
    <tableColumn id="10900" xr3:uid="{65C69D9B-6927-4133-8E44-A87959B699D0}" name="Column10891" dataDxfId="5484"/>
    <tableColumn id="10901" xr3:uid="{1A4D8411-122A-4FC5-9D4C-BF83434F9B84}" name="Column10892" dataDxfId="5483"/>
    <tableColumn id="10902" xr3:uid="{461DEE85-2443-46E2-ADCE-C5BA24603ABD}" name="Column10893" dataDxfId="5482"/>
    <tableColumn id="10903" xr3:uid="{44D39F05-4D24-42D6-ADB8-F55CCF091BB8}" name="Column10894" dataDxfId="5481"/>
    <tableColumn id="10904" xr3:uid="{D55CC571-CE96-498E-9459-9F8D4D416F2B}" name="Column10895" dataDxfId="5480"/>
    <tableColumn id="10905" xr3:uid="{7213BD65-5255-4430-9877-8BAE110B216B}" name="Column10896" dataDxfId="5479"/>
    <tableColumn id="10906" xr3:uid="{98CCFFC2-0241-4CDB-AB1E-6C787A3D2AEF}" name="Column10897" dataDxfId="5478"/>
    <tableColumn id="10907" xr3:uid="{1352815F-B2E9-4B4C-87AD-7B2297BD231A}" name="Column10898" dataDxfId="5477"/>
    <tableColumn id="10908" xr3:uid="{275A583B-9C1F-4BF2-B2BB-EC04AACBEF0C}" name="Column10899" dataDxfId="5476"/>
    <tableColumn id="10909" xr3:uid="{E04BABA9-20CC-45AC-97F3-1CEF01715D2B}" name="Column10900" dataDxfId="5475"/>
    <tableColumn id="10910" xr3:uid="{8B36DC7B-A85A-452D-8A16-D246CBB607E8}" name="Column10901" dataDxfId="5474"/>
    <tableColumn id="10911" xr3:uid="{BE3C419A-AC1C-4FA9-BEBA-82334DCE69F8}" name="Column10902" dataDxfId="5473"/>
    <tableColumn id="10912" xr3:uid="{A95AFCF3-B879-4C10-A7E6-3D24DB7C0761}" name="Column10903" dataDxfId="5472"/>
    <tableColumn id="10913" xr3:uid="{C5B04324-B4CC-4A83-96F6-25B7D6B991B4}" name="Column10904" dataDxfId="5471"/>
    <tableColumn id="10914" xr3:uid="{A3460BC5-5ECE-4977-A35D-8D63D9607190}" name="Column10905" dataDxfId="5470"/>
    <tableColumn id="10915" xr3:uid="{20288AD9-9E18-4626-A4C6-D1A79065D10A}" name="Column10906" dataDxfId="5469"/>
    <tableColumn id="10916" xr3:uid="{D0923F88-A166-4B40-B258-2D4F80AC5785}" name="Column10907" dataDxfId="5468"/>
    <tableColumn id="10917" xr3:uid="{FC2411D3-596A-480F-AA8E-F8E593681197}" name="Column10908" dataDxfId="5467"/>
    <tableColumn id="10918" xr3:uid="{FFABAE00-E84F-4D28-B3B2-D41D8EFB4B55}" name="Column10909" dataDxfId="5466"/>
    <tableColumn id="10919" xr3:uid="{18A3BAEF-5A7F-4CB1-85B7-CA72F27ED020}" name="Column10910" dataDxfId="5465"/>
    <tableColumn id="10920" xr3:uid="{9BF5C115-37EC-4F28-A833-7ACB41CABBC5}" name="Column10911" dataDxfId="5464"/>
    <tableColumn id="10921" xr3:uid="{C5E7A561-604C-4ECE-95E5-367B9FF97CAE}" name="Column10912" dataDxfId="5463"/>
    <tableColumn id="10922" xr3:uid="{8C389F62-3B62-45D3-A6AA-0FFACEDCA53F}" name="Column10913" dataDxfId="5462"/>
    <tableColumn id="10923" xr3:uid="{DF7D2AE7-41F9-4A49-B141-25BEF3801DC8}" name="Column10914" dataDxfId="5461"/>
    <tableColumn id="10924" xr3:uid="{2954DD05-D288-4C42-84FA-EEB6B2C62BE2}" name="Column10915" dataDxfId="5460"/>
    <tableColumn id="10925" xr3:uid="{766797EB-962E-426B-867B-7D03833E1624}" name="Column10916" dataDxfId="5459"/>
    <tableColumn id="10926" xr3:uid="{A00D4FBB-7CF6-4CA2-81A7-73F9CB22FE8F}" name="Column10917" dataDxfId="5458"/>
    <tableColumn id="10927" xr3:uid="{EF8C1898-0360-48C0-9CD2-296D9ED0D82D}" name="Column10918" dataDxfId="5457"/>
    <tableColumn id="10928" xr3:uid="{ECBA9C72-9120-4EC7-A79E-6EB323511EEA}" name="Column10919" dataDxfId="5456"/>
    <tableColumn id="10929" xr3:uid="{D712E97B-04EF-488B-BD26-C968024F41E5}" name="Column10920" dataDxfId="5455"/>
    <tableColumn id="10930" xr3:uid="{0B8993B8-F2EE-40C1-9F2A-3C24BFA9BFA6}" name="Column10921" dataDxfId="5454"/>
    <tableColumn id="10931" xr3:uid="{EFADEB5B-4D62-4292-9F7B-C3F603503AF7}" name="Column10922" dataDxfId="5453"/>
    <tableColumn id="10932" xr3:uid="{2F3B07D1-5C63-4EEC-A6E3-08357DAA771E}" name="Column10923" dataDxfId="5452"/>
    <tableColumn id="10933" xr3:uid="{0C039BEE-1824-42CD-A4FF-83DEE7072433}" name="Column10924" dataDxfId="5451"/>
    <tableColumn id="10934" xr3:uid="{4FF8BC80-FDAB-4F3D-9816-4B5225D76205}" name="Column10925" dataDxfId="5450"/>
    <tableColumn id="10935" xr3:uid="{CC27DD47-C23E-43F5-8D72-1ACDB205FE95}" name="Column10926" dataDxfId="5449"/>
    <tableColumn id="10936" xr3:uid="{932729C7-6B86-45D3-84B2-6E3F719FEDB6}" name="Column10927" dataDxfId="5448"/>
    <tableColumn id="10937" xr3:uid="{D3ED6260-5A91-4B38-9856-FC488B134D93}" name="Column10928" dataDxfId="5447"/>
    <tableColumn id="10938" xr3:uid="{72E90AF4-521C-4BFC-AE4A-9BA75A5BD11F}" name="Column10929" dataDxfId="5446"/>
    <tableColumn id="10939" xr3:uid="{78A64318-C4E4-4247-9355-7D621B962B01}" name="Column10930" dataDxfId="5445"/>
    <tableColumn id="10940" xr3:uid="{D888A271-1C5B-4ABC-83A1-239D2DF3CBD3}" name="Column10931" dataDxfId="5444"/>
    <tableColumn id="10941" xr3:uid="{2E1E5EC4-7D31-4E7F-B6A8-D5009D4E57DE}" name="Column10932" dataDxfId="5443"/>
    <tableColumn id="10942" xr3:uid="{2CBDBE72-D340-48CC-AC91-E9543285CFBB}" name="Column10933" dataDxfId="5442"/>
    <tableColumn id="10943" xr3:uid="{02BF0E88-8CC6-485A-ACD3-418B64B83EE7}" name="Column10934" dataDxfId="5441"/>
    <tableColumn id="10944" xr3:uid="{D76D1F77-EEDB-4D8A-A545-CDBBEBDD7657}" name="Column10935" dataDxfId="5440"/>
    <tableColumn id="10945" xr3:uid="{7DBE10CD-BB0A-46E5-81CE-872283DB51C5}" name="Column10936" dataDxfId="5439"/>
    <tableColumn id="10946" xr3:uid="{6933A4C4-BA35-4FD9-A1C4-D1D7983986CD}" name="Column10937" dataDxfId="5438"/>
    <tableColumn id="10947" xr3:uid="{2711A1CF-4EE5-4E1E-8310-6E340193D0C1}" name="Column10938" dataDxfId="5437"/>
    <tableColumn id="10948" xr3:uid="{22497DF8-5CD1-4999-9DBD-F4E72951E6FD}" name="Column10939" dataDxfId="5436"/>
    <tableColumn id="10949" xr3:uid="{48E47D01-D01B-463E-B063-23837DDBC38C}" name="Column10940" dataDxfId="5435"/>
    <tableColumn id="10950" xr3:uid="{615A1A36-93C1-4108-8E31-0E5987F5B4A7}" name="Column10941" dataDxfId="5434"/>
    <tableColumn id="10951" xr3:uid="{57ED420F-7302-4C30-8FAE-DB04BA967096}" name="Column10942" dataDxfId="5433"/>
    <tableColumn id="10952" xr3:uid="{2F0ADFDE-09C3-4F44-B233-2C04509CAB36}" name="Column10943" dataDxfId="5432"/>
    <tableColumn id="10953" xr3:uid="{C14B65F5-0013-44B0-AA29-83DE87A96689}" name="Column10944" dataDxfId="5431"/>
    <tableColumn id="10954" xr3:uid="{5BEC97B4-0E14-4940-AC1B-46B96871F0E4}" name="Column10945" dataDxfId="5430"/>
    <tableColumn id="10955" xr3:uid="{E2400F96-8D2A-46CA-B997-95E9CD52F25E}" name="Column10946" dataDxfId="5429"/>
    <tableColumn id="10956" xr3:uid="{F67A4999-DD1E-4ADE-BCCE-6AF1C2C7E823}" name="Column10947" dataDxfId="5428"/>
    <tableColumn id="10957" xr3:uid="{ADCAD14F-2331-4A77-81EC-A0E1B201F189}" name="Column10948" dataDxfId="5427"/>
    <tableColumn id="10958" xr3:uid="{D1D30F1E-8210-4345-9D66-267CCB00E928}" name="Column10949" dataDxfId="5426"/>
    <tableColumn id="10959" xr3:uid="{6F6F313C-6A0C-416E-88EC-C0C8C4EDC305}" name="Column10950" dataDxfId="5425"/>
    <tableColumn id="10960" xr3:uid="{D2668498-CB02-4EE8-8058-79A33F91241F}" name="Column10951" dataDxfId="5424"/>
    <tableColumn id="10961" xr3:uid="{68945835-CEE7-4A59-8CA9-CF5D0185B6D6}" name="Column10952" dataDxfId="5423"/>
    <tableColumn id="10962" xr3:uid="{ABB08C71-40B6-4FD1-AC3C-EE0CB5312FFF}" name="Column10953" dataDxfId="5422"/>
    <tableColumn id="10963" xr3:uid="{4AF354B9-02D7-40E5-80AB-5FB2598E4CF1}" name="Column10954" dataDxfId="5421"/>
    <tableColumn id="10964" xr3:uid="{F7E3E87D-041C-45B5-8858-8D9600035A1C}" name="Column10955" dataDxfId="5420"/>
    <tableColumn id="10965" xr3:uid="{A8313B8C-8723-449E-A8C6-76789F1C70D3}" name="Column10956" dataDxfId="5419"/>
    <tableColumn id="10966" xr3:uid="{6D33142D-E76C-4F57-8C64-518D0BD7D4CA}" name="Column10957" dataDxfId="5418"/>
    <tableColumn id="10967" xr3:uid="{8CBEC424-A3F7-4B37-B01E-8C86A4DCA92F}" name="Column10958" dataDxfId="5417"/>
    <tableColumn id="10968" xr3:uid="{CDA9A881-9400-4CCF-976C-CEA331C0D01B}" name="Column10959" dataDxfId="5416"/>
    <tableColumn id="10969" xr3:uid="{8BDC7408-6432-4529-92A6-5C9B8F9812C7}" name="Column10960" dataDxfId="5415"/>
    <tableColumn id="10970" xr3:uid="{867CD8C5-9237-4374-8566-C04CAC24383B}" name="Column10961" dataDxfId="5414"/>
    <tableColumn id="10971" xr3:uid="{4086DB23-1CB9-4A92-AC94-3E3BBF1DD133}" name="Column10962" dataDxfId="5413"/>
    <tableColumn id="10972" xr3:uid="{69594F4D-2402-4CDF-8BD6-C3245CB8E1B3}" name="Column10963" dataDxfId="5412"/>
    <tableColumn id="10973" xr3:uid="{ACF446B2-9D86-4F98-9A20-9B35B6C06F66}" name="Column10964" dataDxfId="5411"/>
    <tableColumn id="10974" xr3:uid="{8F03B30F-6E90-4818-B5A1-8652476B5BFE}" name="Column10965" dataDxfId="5410"/>
    <tableColumn id="10975" xr3:uid="{C85F6A9E-BCE0-4A9D-AAB1-D559329F838A}" name="Column10966" dataDxfId="5409"/>
    <tableColumn id="10976" xr3:uid="{9C5B1F7B-A080-40DD-A327-F3A1C8D3BB62}" name="Column10967" dataDxfId="5408"/>
    <tableColumn id="10977" xr3:uid="{DB658D0E-993F-4C31-8FB6-4F6376E2C7E8}" name="Column10968" dataDxfId="5407"/>
    <tableColumn id="10978" xr3:uid="{633BFEAC-D7B9-44CB-A04B-72AAB3C4300A}" name="Column10969" dataDxfId="5406"/>
    <tableColumn id="10979" xr3:uid="{B5B079F9-A5A2-48DB-A432-7331237B5CB3}" name="Column10970" dataDxfId="5405"/>
    <tableColumn id="10980" xr3:uid="{92A92265-7108-4779-B4E9-90585A92E03D}" name="Column10971" dataDxfId="5404"/>
    <tableColumn id="10981" xr3:uid="{8F128508-6B18-439D-B364-041266ECAD9B}" name="Column10972" dataDxfId="5403"/>
    <tableColumn id="10982" xr3:uid="{9F980D7A-9D9C-413D-B811-E832ACC532AC}" name="Column10973" dataDxfId="5402"/>
    <tableColumn id="10983" xr3:uid="{2DBF4F17-AF1F-4D99-838D-D659E94ECD0D}" name="Column10974" dataDxfId="5401"/>
    <tableColumn id="10984" xr3:uid="{B500ED54-39DF-4625-BF43-B4E408B85433}" name="Column10975" dataDxfId="5400"/>
    <tableColumn id="10985" xr3:uid="{FD5709B6-3091-4694-885A-AA2B012B429F}" name="Column10976" dataDxfId="5399"/>
    <tableColumn id="10986" xr3:uid="{2185C5AA-AD59-4EA2-A806-9AC1BC698D13}" name="Column10977" dataDxfId="5398"/>
    <tableColumn id="10987" xr3:uid="{B3FEDD5A-8E23-4712-81AB-6B47517B191F}" name="Column10978" dataDxfId="5397"/>
    <tableColumn id="10988" xr3:uid="{2A1AD89C-8194-4081-8A21-B6C92A1CDF40}" name="Column10979" dataDxfId="5396"/>
    <tableColumn id="10989" xr3:uid="{CC44DEEE-D6AB-4A03-8358-0CFB7367B473}" name="Column10980" dataDxfId="5395"/>
    <tableColumn id="10990" xr3:uid="{8AC4F26D-A001-4726-B177-AAD3A7BD01E7}" name="Column10981" dataDxfId="5394"/>
    <tableColumn id="10991" xr3:uid="{D3A92FC4-E897-4677-847B-357F03F39F8B}" name="Column10982" dataDxfId="5393"/>
    <tableColumn id="10992" xr3:uid="{F79A9C3A-1C7D-481A-8D55-56C2F753B3D4}" name="Column10983" dataDxfId="5392"/>
    <tableColumn id="10993" xr3:uid="{9D0B34B2-1272-4AF8-BA22-80E50D81F6E1}" name="Column10984" dataDxfId="5391"/>
    <tableColumn id="10994" xr3:uid="{8EA5AC34-A38A-4D8A-BA04-9DC1476F416D}" name="Column10985" dataDxfId="5390"/>
    <tableColumn id="10995" xr3:uid="{AFC53EBE-F8D6-45ED-969F-7BCFEDFC5B9D}" name="Column10986" dataDxfId="5389"/>
    <tableColumn id="10996" xr3:uid="{B285C22C-D9C9-4D41-8A1D-E74076030CC8}" name="Column10987" dataDxfId="5388"/>
    <tableColumn id="10997" xr3:uid="{1AD05A82-E062-48F4-A6AA-1E18CDEAC972}" name="Column10988" dataDxfId="5387"/>
    <tableColumn id="10998" xr3:uid="{CB33BF94-4050-4FA1-B339-63989494C98A}" name="Column10989" dataDxfId="5386"/>
    <tableColumn id="10999" xr3:uid="{EECF1DF7-CB7B-48C4-A894-D39C74B59F34}" name="Column10990" dataDxfId="5385"/>
    <tableColumn id="11000" xr3:uid="{50FC1670-21C2-4CB4-B7D5-0F831B870E09}" name="Column10991" dataDxfId="5384"/>
    <tableColumn id="11001" xr3:uid="{1F28F785-1092-4694-849F-AE8885194140}" name="Column10992" dataDxfId="5383"/>
    <tableColumn id="11002" xr3:uid="{BBB1A0D3-E74E-4B41-8954-B327DB1AFF2F}" name="Column10993" dataDxfId="5382"/>
    <tableColumn id="11003" xr3:uid="{6F06BF50-7F66-41A5-99C0-295F841C3D63}" name="Column10994" dataDxfId="5381"/>
    <tableColumn id="11004" xr3:uid="{52066379-5938-45E7-8B61-ABF107EEB781}" name="Column10995" dataDxfId="5380"/>
    <tableColumn id="11005" xr3:uid="{173E54AA-F496-454D-9E7D-B4B35AA3EE3F}" name="Column10996" dataDxfId="5379"/>
    <tableColumn id="11006" xr3:uid="{DF07BA48-FA07-4895-8D0A-790B08A43D1A}" name="Column10997" dataDxfId="5378"/>
    <tableColumn id="11007" xr3:uid="{D463BDB5-E2C2-4776-B112-6F5019F69AB2}" name="Column10998" dataDxfId="5377"/>
    <tableColumn id="11008" xr3:uid="{F07EAB9F-C34B-4F7A-BE07-3E9BD887CB59}" name="Column10999" dataDxfId="5376"/>
    <tableColumn id="11009" xr3:uid="{2BA7CC46-B388-4CBD-B399-C64178F0F54E}" name="Column11000" dataDxfId="5375"/>
    <tableColumn id="11010" xr3:uid="{F8BF618D-817D-48D0-9780-9C558E34A997}" name="Column11001" dataDxfId="5374"/>
    <tableColumn id="11011" xr3:uid="{17A09846-E940-47C3-9BB0-ED429B49B3E3}" name="Column11002" dataDxfId="5373"/>
    <tableColumn id="11012" xr3:uid="{D4A74F73-BC6C-4C28-961E-5B6AC31A897F}" name="Column11003" dataDxfId="5372"/>
    <tableColumn id="11013" xr3:uid="{F42D842C-632B-4B01-AF3C-0E39CB5ABD75}" name="Column11004" dataDxfId="5371"/>
    <tableColumn id="11014" xr3:uid="{3155B440-CDF0-4184-A2EF-BCECE02A57C5}" name="Column11005" dataDxfId="5370"/>
    <tableColumn id="11015" xr3:uid="{5930722F-B93C-4A1C-AB35-6AB3A9A042BF}" name="Column11006" dataDxfId="5369"/>
    <tableColumn id="11016" xr3:uid="{D69AABA2-7368-4CA2-9011-E82F90612BE9}" name="Column11007" dataDxfId="5368"/>
    <tableColumn id="11017" xr3:uid="{68341B7D-C854-4091-80F3-FFB0190CA395}" name="Column11008" dataDxfId="5367"/>
    <tableColumn id="11018" xr3:uid="{B8233284-86A5-4390-BDAE-CB445A9BF9FF}" name="Column11009" dataDxfId="5366"/>
    <tableColumn id="11019" xr3:uid="{C471EBCA-235D-42D1-A0C9-AE30FBD34DF2}" name="Column11010" dataDxfId="5365"/>
    <tableColumn id="11020" xr3:uid="{FFAA41E6-D019-4A0C-8F82-D45029998901}" name="Column11011" dataDxfId="5364"/>
    <tableColumn id="11021" xr3:uid="{4CBA7B10-CD49-4CCE-9DC7-5D5250D035C3}" name="Column11012" dataDxfId="5363"/>
    <tableColumn id="11022" xr3:uid="{ECAD56B1-41C7-4D4F-8A25-1705D1E80ED6}" name="Column11013" dataDxfId="5362"/>
    <tableColumn id="11023" xr3:uid="{61F5C4B9-16BB-4649-88D9-155997FFC8B1}" name="Column11014" dataDxfId="5361"/>
    <tableColumn id="11024" xr3:uid="{B76F50C6-14F8-4F8D-B787-A8A59E518792}" name="Column11015" dataDxfId="5360"/>
    <tableColumn id="11025" xr3:uid="{C7861BCA-0771-41FF-BAF3-B449215CA91E}" name="Column11016" dataDxfId="5359"/>
    <tableColumn id="11026" xr3:uid="{92FF72D6-BC62-4195-BFCB-61D36F834D85}" name="Column11017" dataDxfId="5358"/>
    <tableColumn id="11027" xr3:uid="{1D685C3D-0644-4D5A-9BC8-6B1DB746A806}" name="Column11018" dataDxfId="5357"/>
    <tableColumn id="11028" xr3:uid="{CD6AA1CE-EA32-4D58-AA14-5BEF707FCD86}" name="Column11019" dataDxfId="5356"/>
    <tableColumn id="11029" xr3:uid="{2B1DE0DB-8014-4502-8B15-F5E986EDE5E1}" name="Column11020" dataDxfId="5355"/>
    <tableColumn id="11030" xr3:uid="{CFDCE715-4647-4741-97DA-8280DCA4A0CD}" name="Column11021" dataDxfId="5354"/>
    <tableColumn id="11031" xr3:uid="{4AC74E67-5369-473E-94FC-E80BC43CD5FF}" name="Column11022" dataDxfId="5353"/>
    <tableColumn id="11032" xr3:uid="{08140EB1-0A52-4A6F-8E61-B0E925CCE5BC}" name="Column11023" dataDxfId="5352"/>
    <tableColumn id="11033" xr3:uid="{37400DCF-D839-4E6D-BE7C-A7C8A4DD42C4}" name="Column11024" dataDxfId="5351"/>
    <tableColumn id="11034" xr3:uid="{1D0B08BE-E0B0-497E-A719-5E8610E84449}" name="Column11025" dataDxfId="5350"/>
    <tableColumn id="11035" xr3:uid="{B057AA74-1501-4FD8-9F06-880CF2152CA0}" name="Column11026" dataDxfId="5349"/>
    <tableColumn id="11036" xr3:uid="{4720F100-3235-4B79-9672-59D4E3015A4A}" name="Column11027" dataDxfId="5348"/>
    <tableColumn id="11037" xr3:uid="{74C059B6-0447-4DF5-8559-4A14BE3F1AE9}" name="Column11028" dataDxfId="5347"/>
    <tableColumn id="11038" xr3:uid="{DF7FDE60-A688-4482-9B50-62139B30769B}" name="Column11029" dataDxfId="5346"/>
    <tableColumn id="11039" xr3:uid="{56780F69-CEEE-49F5-B1BE-0BD1409C9A34}" name="Column11030" dataDxfId="5345"/>
    <tableColumn id="11040" xr3:uid="{78F4033C-B52D-4529-B1C4-0DF1D8B8CF96}" name="Column11031" dataDxfId="5344"/>
    <tableColumn id="11041" xr3:uid="{380D9570-EA61-4854-93C3-215118E96E39}" name="Column11032" dataDxfId="5343"/>
    <tableColumn id="11042" xr3:uid="{43A9493E-A435-4551-96C5-7356F05075B6}" name="Column11033" dataDxfId="5342"/>
    <tableColumn id="11043" xr3:uid="{84FA3FBD-EAC4-4C75-9241-233F497734C3}" name="Column11034" dataDxfId="5341"/>
    <tableColumn id="11044" xr3:uid="{9175617F-B178-431D-80E2-A352B0032A46}" name="Column11035" dataDxfId="5340"/>
    <tableColumn id="11045" xr3:uid="{A297041D-0E89-49BB-9ECC-E45816C327BD}" name="Column11036" dataDxfId="5339"/>
    <tableColumn id="11046" xr3:uid="{B6CBFDEE-C811-4563-8AF3-2CE3A56C7EDC}" name="Column11037" dataDxfId="5338"/>
    <tableColumn id="11047" xr3:uid="{B0B6E3A2-4EA1-4E3C-BFA7-DA67A8F29F71}" name="Column11038" dataDxfId="5337"/>
    <tableColumn id="11048" xr3:uid="{A4ED6E77-4865-4E74-BCDF-4C4A4E7BB021}" name="Column11039" dataDxfId="5336"/>
    <tableColumn id="11049" xr3:uid="{9BA869FE-652E-471B-B0CF-AA30AD8E1171}" name="Column11040" dataDxfId="5335"/>
    <tableColumn id="11050" xr3:uid="{22921043-09AD-496D-8A7B-95E2315CC099}" name="Column11041" dataDxfId="5334"/>
    <tableColumn id="11051" xr3:uid="{39A7EAE1-16A0-4011-AACB-BE18A8EEAFED}" name="Column11042" dataDxfId="5333"/>
    <tableColumn id="11052" xr3:uid="{26AF2416-D292-4F26-9150-D8C921E8D51C}" name="Column11043" dataDxfId="5332"/>
    <tableColumn id="11053" xr3:uid="{5C26F226-6E4E-4F35-BA8D-E9D1B1BE5742}" name="Column11044" dataDxfId="5331"/>
    <tableColumn id="11054" xr3:uid="{BE4192F6-720F-41CB-AC39-32799E41501B}" name="Column11045" dataDxfId="5330"/>
    <tableColumn id="11055" xr3:uid="{529E737E-0E78-4A05-886E-D64747DEEB7F}" name="Column11046" dataDxfId="5329"/>
    <tableColumn id="11056" xr3:uid="{AB353C01-25D8-414B-B801-3C63AD04DB9B}" name="Column11047" dataDxfId="5328"/>
    <tableColumn id="11057" xr3:uid="{40B4E455-126D-4EC6-A7CD-4609A49308D4}" name="Column11048" dataDxfId="5327"/>
    <tableColumn id="11058" xr3:uid="{2F9E1434-BAF3-4D53-8FB0-6D21344B3B0F}" name="Column11049" dataDxfId="5326"/>
    <tableColumn id="11059" xr3:uid="{A0226541-91B7-4761-ACEE-718E35AFCB96}" name="Column11050" dataDxfId="5325"/>
    <tableColumn id="11060" xr3:uid="{ED61934F-F45E-492B-B477-CFBDB41B3375}" name="Column11051" dataDxfId="5324"/>
    <tableColumn id="11061" xr3:uid="{93B9078C-8CDD-4D95-A9DA-37D419E8C162}" name="Column11052" dataDxfId="5323"/>
    <tableColumn id="11062" xr3:uid="{3A91C45F-D4B9-443F-8586-EC8C9D07B1F6}" name="Column11053" dataDxfId="5322"/>
    <tableColumn id="11063" xr3:uid="{472B7565-9364-4C9F-88FD-82A4438431BC}" name="Column11054" dataDxfId="5321"/>
    <tableColumn id="11064" xr3:uid="{3D2350CC-639B-4AA1-9C1E-A9F22AE61536}" name="Column11055" dataDxfId="5320"/>
    <tableColumn id="11065" xr3:uid="{13C5C49D-B748-4857-B4E4-0D39E93481E0}" name="Column11056" dataDxfId="5319"/>
    <tableColumn id="11066" xr3:uid="{CDC79574-E322-43B2-BC54-7711C6CC1B8F}" name="Column11057" dataDxfId="5318"/>
    <tableColumn id="11067" xr3:uid="{8DCD3D8E-59D6-4ECE-869F-C44EA9792D97}" name="Column11058" dataDxfId="5317"/>
    <tableColumn id="11068" xr3:uid="{666705CA-15C8-4287-A500-E0A658E2D4C2}" name="Column11059" dataDxfId="5316"/>
    <tableColumn id="11069" xr3:uid="{A1B1A60C-196E-4731-9C50-237001742794}" name="Column11060" dataDxfId="5315"/>
    <tableColumn id="11070" xr3:uid="{59BC6EF7-9305-4CF6-958E-8C36248D34B5}" name="Column11061" dataDxfId="5314"/>
    <tableColumn id="11071" xr3:uid="{DCEAE00F-F663-42ED-9880-4DC350A207B7}" name="Column11062" dataDxfId="5313"/>
    <tableColumn id="11072" xr3:uid="{C7227A8D-59BB-4E5B-869C-4C00AE57A081}" name="Column11063" dataDxfId="5312"/>
    <tableColumn id="11073" xr3:uid="{B3A07ED1-82DE-40DB-8315-9C57C0178259}" name="Column11064" dataDxfId="5311"/>
    <tableColumn id="11074" xr3:uid="{8E312ECD-3E12-4FAE-ACC5-C5493CC4F944}" name="Column11065" dataDxfId="5310"/>
    <tableColumn id="11075" xr3:uid="{8E882F80-8940-499A-B8AA-629667922093}" name="Column11066" dataDxfId="5309"/>
    <tableColumn id="11076" xr3:uid="{DF58ACC2-BCA2-4BEA-A16A-F76D1E1D1E08}" name="Column11067" dataDxfId="5308"/>
    <tableColumn id="11077" xr3:uid="{C84EF436-7972-4C11-BC43-941D2DDCDAC6}" name="Column11068" dataDxfId="5307"/>
    <tableColumn id="11078" xr3:uid="{00E819D8-6AC0-49E7-B60C-DEA4AAC8A56D}" name="Column11069" dataDxfId="5306"/>
    <tableColumn id="11079" xr3:uid="{61DCD79C-C0C5-489B-B0D8-BCC69F663002}" name="Column11070" dataDxfId="5305"/>
    <tableColumn id="11080" xr3:uid="{B0F67FC6-04F1-498F-A605-FF85A8802D5B}" name="Column11071" dataDxfId="5304"/>
    <tableColumn id="11081" xr3:uid="{29A3B245-68C4-4444-8276-78B5E3FBA8D1}" name="Column11072" dataDxfId="5303"/>
    <tableColumn id="11082" xr3:uid="{C5324396-6064-46CD-BCBD-CFF3D96ABAD7}" name="Column11073" dataDxfId="5302"/>
    <tableColumn id="11083" xr3:uid="{F5D10295-C539-4F0F-BFA8-770299E2CF37}" name="Column11074" dataDxfId="5301"/>
    <tableColumn id="11084" xr3:uid="{263DBCC4-2B33-4C6F-B51E-85AF6D0D282C}" name="Column11075" dataDxfId="5300"/>
    <tableColumn id="11085" xr3:uid="{97769D54-1989-492A-8A4C-7D8ABDFEFD3E}" name="Column11076" dataDxfId="5299"/>
    <tableColumn id="11086" xr3:uid="{06AFF528-166E-471D-8CC2-DEA2ABE4840B}" name="Column11077" dataDxfId="5298"/>
    <tableColumn id="11087" xr3:uid="{DD9299B9-2F2F-4C7E-AD8E-31D63E2B4EC8}" name="Column11078" dataDxfId="5297"/>
    <tableColumn id="11088" xr3:uid="{1656B3AF-98D9-4070-A3B0-8572845053DE}" name="Column11079" dataDxfId="5296"/>
    <tableColumn id="11089" xr3:uid="{CA743293-B545-4698-9E6C-FC97488089EE}" name="Column11080" dataDxfId="5295"/>
    <tableColumn id="11090" xr3:uid="{C1DCA6A7-0B36-4C2E-AA19-39ABF0765C68}" name="Column11081" dataDxfId="5294"/>
    <tableColumn id="11091" xr3:uid="{45057747-EB55-4E3D-B037-E1C4848FD174}" name="Column11082" dataDxfId="5293"/>
    <tableColumn id="11092" xr3:uid="{C3F32899-B6E1-47DA-BEFA-27063B4D016B}" name="Column11083" dataDxfId="5292"/>
    <tableColumn id="11093" xr3:uid="{FDAB38EB-10DE-4159-A4CD-ED4AA1E49052}" name="Column11084" dataDxfId="5291"/>
    <tableColumn id="11094" xr3:uid="{7E43BB14-7E7F-4684-B7F5-F671BD3C3C73}" name="Column11085" dataDxfId="5290"/>
    <tableColumn id="11095" xr3:uid="{ABE57CD0-02FC-43C6-B8A2-B4A1088A0981}" name="Column11086" dataDxfId="5289"/>
    <tableColumn id="11096" xr3:uid="{CF371F9F-F68C-476F-B457-E7635C97ABC3}" name="Column11087" dataDxfId="5288"/>
    <tableColumn id="11097" xr3:uid="{B9EC85AA-88FA-4BA9-90A5-ED2146E668E6}" name="Column11088" dataDxfId="5287"/>
    <tableColumn id="11098" xr3:uid="{6DA43509-07B3-4B52-8D2E-6D585F0B89E0}" name="Column11089" dataDxfId="5286"/>
    <tableColumn id="11099" xr3:uid="{859C634F-0D2C-444D-AB0E-C64857E09154}" name="Column11090" dataDxfId="5285"/>
    <tableColumn id="11100" xr3:uid="{633BBF4E-CEAD-4D09-9F7B-626A2D75BC0C}" name="Column11091" dataDxfId="5284"/>
    <tableColumn id="11101" xr3:uid="{BAF6C411-C260-4945-9998-8EE5D7491439}" name="Column11092" dataDxfId="5283"/>
    <tableColumn id="11102" xr3:uid="{96FFB0E5-255C-4A9D-9E4B-A13C3D10642A}" name="Column11093" dataDxfId="5282"/>
    <tableColumn id="11103" xr3:uid="{B01A080F-AA6A-420F-B74F-83FB91DA36DA}" name="Column11094" dataDxfId="5281"/>
    <tableColumn id="11104" xr3:uid="{940C2F2D-8725-4983-BE35-BD7FDCC0E4D2}" name="Column11095" dataDxfId="5280"/>
    <tableColumn id="11105" xr3:uid="{80A7FCF5-B3D3-4B2F-91DB-A0B66D917EE5}" name="Column11096" dataDxfId="5279"/>
    <tableColumn id="11106" xr3:uid="{9BB2456E-0335-4531-8823-091DA9B1DE01}" name="Column11097" dataDxfId="5278"/>
    <tableColumn id="11107" xr3:uid="{29F67528-869B-49C9-9147-825223CA601B}" name="Column11098" dataDxfId="5277"/>
    <tableColumn id="11108" xr3:uid="{C3C01167-4544-44F0-9837-5D8D8FAEA8FD}" name="Column11099" dataDxfId="5276"/>
    <tableColumn id="11109" xr3:uid="{873345EE-FD82-43A0-915C-E07D91065CE7}" name="Column11100" dataDxfId="5275"/>
    <tableColumn id="11110" xr3:uid="{C42CC170-87A4-4E52-AA3D-B3CA67182955}" name="Column11101" dataDxfId="5274"/>
    <tableColumn id="11111" xr3:uid="{63E5578C-F049-4D06-BDE7-2392A2EEEBC4}" name="Column11102" dataDxfId="5273"/>
    <tableColumn id="11112" xr3:uid="{AD716BAA-60FB-4FA7-835D-43D42F98A849}" name="Column11103" dataDxfId="5272"/>
    <tableColumn id="11113" xr3:uid="{4453B971-BE68-400C-845D-FD5AEB7A24E1}" name="Column11104" dataDxfId="5271"/>
    <tableColumn id="11114" xr3:uid="{8AAF5847-8B69-486D-9787-520D8802A4D7}" name="Column11105" dataDxfId="5270"/>
    <tableColumn id="11115" xr3:uid="{8445A0C9-98F3-4BC3-8EB3-7A52E7C929D6}" name="Column11106" dataDxfId="5269"/>
    <tableColumn id="11116" xr3:uid="{6EE84CF1-2702-468B-9921-40B5F63AC01D}" name="Column11107" dataDxfId="5268"/>
    <tableColumn id="11117" xr3:uid="{70F08074-38EF-4B2E-B1D9-1212F15D5CF1}" name="Column11108" dataDxfId="5267"/>
    <tableColumn id="11118" xr3:uid="{C10C59F3-4CC3-499A-8659-B765C287CB1E}" name="Column11109" dataDxfId="5266"/>
    <tableColumn id="11119" xr3:uid="{DD1A7B8F-CCBD-4B0F-8CD7-D69A6DC54FC8}" name="Column11110" dataDxfId="5265"/>
    <tableColumn id="11120" xr3:uid="{C845537E-9C69-4413-BB99-C83C43E62956}" name="Column11111" dataDxfId="5264"/>
    <tableColumn id="11121" xr3:uid="{5BA5D488-E07A-498C-9E8E-97C906B8BBF6}" name="Column11112" dataDxfId="5263"/>
    <tableColumn id="11122" xr3:uid="{61B0B880-7367-4C5D-BACF-9AF824FBBEF3}" name="Column11113" dataDxfId="5262"/>
    <tableColumn id="11123" xr3:uid="{5861C4DF-B5F9-4BA6-B9FD-13FEE173FA12}" name="Column11114" dataDxfId="5261"/>
    <tableColumn id="11124" xr3:uid="{50BE2E1E-40D5-4CD9-BEE4-0D0EC79E93B8}" name="Column11115" dataDxfId="5260"/>
    <tableColumn id="11125" xr3:uid="{646B34A0-1F75-4D2E-A62E-26B3C3B5F487}" name="Column11116" dataDxfId="5259"/>
    <tableColumn id="11126" xr3:uid="{39BD9CD1-65AE-40A7-B243-4EEC4EFE667D}" name="Column11117" dataDxfId="5258"/>
    <tableColumn id="11127" xr3:uid="{FBC04D7E-8742-403E-96CA-DD95193A8884}" name="Column11118" dataDxfId="5257"/>
    <tableColumn id="11128" xr3:uid="{E3AEB192-1476-4E7D-BBB6-623D35D6F473}" name="Column11119" dataDxfId="5256"/>
    <tableColumn id="11129" xr3:uid="{7EEB6EF9-2C5E-4E64-97B3-5DDA9289ECA9}" name="Column11120" dataDxfId="5255"/>
    <tableColumn id="11130" xr3:uid="{E83A23EA-C3AC-4159-B96B-45AFF14E24F3}" name="Column11121" dataDxfId="5254"/>
    <tableColumn id="11131" xr3:uid="{2DFF45E3-36FB-4C70-AAC3-27D5787729DC}" name="Column11122" dataDxfId="5253"/>
    <tableColumn id="11132" xr3:uid="{E6714D96-A2C0-4ED0-8B27-C31455C462B2}" name="Column11123" dataDxfId="5252"/>
    <tableColumn id="11133" xr3:uid="{4C408122-5C52-44DA-B910-22A7A0754113}" name="Column11124" dataDxfId="5251"/>
    <tableColumn id="11134" xr3:uid="{0FF9C751-185B-4F4E-9BD7-2AB0E4F4C2D0}" name="Column11125" dataDxfId="5250"/>
    <tableColumn id="11135" xr3:uid="{5110B2C3-B755-4BFF-B10B-6436712B7AA4}" name="Column11126" dataDxfId="5249"/>
    <tableColumn id="11136" xr3:uid="{51BE6FC6-5A45-47D7-9AAC-361D09FB5280}" name="Column11127" dataDxfId="5248"/>
    <tableColumn id="11137" xr3:uid="{049C9322-CCC7-4273-99B8-E9CE1E86AA25}" name="Column11128" dataDxfId="5247"/>
    <tableColumn id="11138" xr3:uid="{12FC2D3E-B07D-4E98-88CF-ED5F48C67B8B}" name="Column11129" dataDxfId="5246"/>
    <tableColumn id="11139" xr3:uid="{6FB64229-8818-456F-81D3-04774803F345}" name="Column11130" dataDxfId="5245"/>
    <tableColumn id="11140" xr3:uid="{6B764DA1-8C25-4ACB-991D-5BECF78F08CF}" name="Column11131" dataDxfId="5244"/>
    <tableColumn id="11141" xr3:uid="{0E8683C5-899F-475B-AADE-3DC8D0C155D8}" name="Column11132" dataDxfId="5243"/>
    <tableColumn id="11142" xr3:uid="{3F6FBD4B-2B4F-412C-A4C9-71E0EB5DE59A}" name="Column11133" dataDxfId="5242"/>
    <tableColumn id="11143" xr3:uid="{214BA3DA-7F3D-4FAC-A26B-EEFA6F45982A}" name="Column11134" dataDxfId="5241"/>
    <tableColumn id="11144" xr3:uid="{4E1F9FB0-123D-4426-BFF4-C2A1F43CECCC}" name="Column11135" dataDxfId="5240"/>
    <tableColumn id="11145" xr3:uid="{66881BB4-755D-432A-ACFB-68D1E92B1EBD}" name="Column11136" dataDxfId="5239"/>
    <tableColumn id="11146" xr3:uid="{48276CA4-E840-4128-934F-2E5EFA758009}" name="Column11137" dataDxfId="5238"/>
    <tableColumn id="11147" xr3:uid="{B1501061-6AD6-4C51-A2D6-0FC47CC3093F}" name="Column11138" dataDxfId="5237"/>
    <tableColumn id="11148" xr3:uid="{B127FD84-05D1-4E0B-91B4-967E1028B609}" name="Column11139" dataDxfId="5236"/>
    <tableColumn id="11149" xr3:uid="{4C7BCE0E-6362-4580-874C-55EC5D1F6B78}" name="Column11140" dataDxfId="5235"/>
    <tableColumn id="11150" xr3:uid="{13FB12F2-5267-410E-B903-634763E497ED}" name="Column11141" dataDxfId="5234"/>
    <tableColumn id="11151" xr3:uid="{6F26A186-343E-44D7-81FA-71BD74D3A68E}" name="Column11142" dataDxfId="5233"/>
    <tableColumn id="11152" xr3:uid="{6515ED89-4956-437E-B19D-F0E30A51502E}" name="Column11143" dataDxfId="5232"/>
    <tableColumn id="11153" xr3:uid="{4D59BFE5-84B3-49AD-BE83-4220C6C6D004}" name="Column11144" dataDxfId="5231"/>
    <tableColumn id="11154" xr3:uid="{B89D416A-E142-463E-90F7-528E666A4AFC}" name="Column11145" dataDxfId="5230"/>
    <tableColumn id="11155" xr3:uid="{3A4268F3-270B-409F-9297-387C9E8466E9}" name="Column11146" dataDxfId="5229"/>
    <tableColumn id="11156" xr3:uid="{1D31D816-62C3-4A1D-8759-0460FE226F23}" name="Column11147" dataDxfId="5228"/>
    <tableColumn id="11157" xr3:uid="{FF9B6B43-7A05-4946-BBD8-6B8BB9C70A48}" name="Column11148" dataDxfId="5227"/>
    <tableColumn id="11158" xr3:uid="{8C140EAC-E7D8-4BF0-853C-94529A4D69B3}" name="Column11149" dataDxfId="5226"/>
    <tableColumn id="11159" xr3:uid="{46D4A76B-9528-488B-B1A9-7CD668EA66BD}" name="Column11150" dataDxfId="5225"/>
    <tableColumn id="11160" xr3:uid="{E0D84316-337B-4304-BC47-08F32929BACD}" name="Column11151" dataDxfId="5224"/>
    <tableColumn id="11161" xr3:uid="{514D4B1B-C6E3-4762-A6BD-B24C76FC1CC0}" name="Column11152" dataDxfId="5223"/>
    <tableColumn id="11162" xr3:uid="{86C18542-168D-4988-9A8C-38A3084A98BB}" name="Column11153" dataDxfId="5222"/>
    <tableColumn id="11163" xr3:uid="{29FDF17F-8AC6-475A-9E14-BA011BB38A75}" name="Column11154" dataDxfId="5221"/>
    <tableColumn id="11164" xr3:uid="{F744EDDB-5B5F-43D3-8C24-D27D35F3E5C1}" name="Column11155" dataDxfId="5220"/>
    <tableColumn id="11165" xr3:uid="{DDA8CA0C-B2BA-419E-A6EF-F576749C082A}" name="Column11156" dataDxfId="5219"/>
    <tableColumn id="11166" xr3:uid="{E5A884F6-5202-42BA-81C5-26ED4070B65A}" name="Column11157" dataDxfId="5218"/>
    <tableColumn id="11167" xr3:uid="{91406BE4-6E50-45D4-A2A9-3A37313AF7C6}" name="Column11158" dataDxfId="5217"/>
    <tableColumn id="11168" xr3:uid="{5E1CFA1A-A7BC-4AB8-B210-47EDC8D9795F}" name="Column11159" dataDxfId="5216"/>
    <tableColumn id="11169" xr3:uid="{03130AA8-DC3A-46E3-8EA8-38F646D65874}" name="Column11160" dataDxfId="5215"/>
    <tableColumn id="11170" xr3:uid="{599B16D1-C4A1-4CDA-8C7B-EE41D2A2ED36}" name="Column11161" dataDxfId="5214"/>
    <tableColumn id="11171" xr3:uid="{CAC82D1F-C104-40DE-8639-E01E4E05DAAF}" name="Column11162" dataDxfId="5213"/>
    <tableColumn id="11172" xr3:uid="{8FAA5326-A2FA-4644-B758-44ADDB01C8BB}" name="Column11163" dataDxfId="5212"/>
    <tableColumn id="11173" xr3:uid="{694ABD48-C0BD-4BC5-A6E5-724F7588FFAA}" name="Column11164" dataDxfId="5211"/>
    <tableColumn id="11174" xr3:uid="{6A00EC13-B442-497C-84D5-964D299010A2}" name="Column11165" dataDxfId="5210"/>
    <tableColumn id="11175" xr3:uid="{D1A005C6-21C3-4D2F-BFEF-A674779B72EF}" name="Column11166" dataDxfId="5209"/>
    <tableColumn id="11176" xr3:uid="{A8ACE384-9337-49B3-B9BF-493879793CCF}" name="Column11167" dataDxfId="5208"/>
    <tableColumn id="11177" xr3:uid="{A7011EF8-EB2B-4070-B392-CC724312E517}" name="Column11168" dataDxfId="5207"/>
    <tableColumn id="11178" xr3:uid="{844CCEE2-E6AA-43D5-BE08-40B2485EB0F6}" name="Column11169" dataDxfId="5206"/>
    <tableColumn id="11179" xr3:uid="{8D891838-9637-4AAA-BFD9-5B567DE31158}" name="Column11170" dataDxfId="5205"/>
    <tableColumn id="11180" xr3:uid="{92C77E13-18FA-4C72-996F-239D81B497C6}" name="Column11171" dataDxfId="5204"/>
    <tableColumn id="11181" xr3:uid="{4C1EE76A-A204-4B5F-8E6A-B1F72D046AB3}" name="Column11172" dataDxfId="5203"/>
    <tableColumn id="11182" xr3:uid="{31899C8F-E691-4366-B42E-D629A22FF260}" name="Column11173" dataDxfId="5202"/>
    <tableColumn id="11183" xr3:uid="{D647ED04-BF21-460B-9796-D94C0638A9E6}" name="Column11174" dataDxfId="5201"/>
    <tableColumn id="11184" xr3:uid="{B52151C1-C4AD-414B-9008-843BBA435008}" name="Column11175" dataDxfId="5200"/>
    <tableColumn id="11185" xr3:uid="{75216F2F-884F-45B0-9D54-B024C4C332AB}" name="Column11176" dataDxfId="5199"/>
    <tableColumn id="11186" xr3:uid="{1805AD33-D510-4410-9C69-CF8EC9F082B0}" name="Column11177" dataDxfId="5198"/>
    <tableColumn id="11187" xr3:uid="{17DA1CB8-E9EA-4E6B-99FA-5BF4186E1B02}" name="Column11178" dataDxfId="5197"/>
    <tableColumn id="11188" xr3:uid="{0672299F-8B77-4412-925B-B81BE9435DB3}" name="Column11179" dataDxfId="5196"/>
    <tableColumn id="11189" xr3:uid="{579CDFA5-C857-47BF-BA1E-E9EC04CD5B9E}" name="Column11180" dataDxfId="5195"/>
    <tableColumn id="11190" xr3:uid="{CF2E8F22-57C2-4F93-94D0-760CDBC9AEE3}" name="Column11181" dataDxfId="5194"/>
    <tableColumn id="11191" xr3:uid="{29797900-EB61-45E9-A694-C536FDB3BD16}" name="Column11182" dataDxfId="5193"/>
    <tableColumn id="11192" xr3:uid="{67A69CBF-EC89-455F-B609-351E7802EC3B}" name="Column11183" dataDxfId="5192"/>
    <tableColumn id="11193" xr3:uid="{135E28AB-21B2-4DBD-BA7B-629F4277D15D}" name="Column11184" dataDxfId="5191"/>
    <tableColumn id="11194" xr3:uid="{66CD6986-ECC8-49ED-8B6B-2340E43FE199}" name="Column11185" dataDxfId="5190"/>
    <tableColumn id="11195" xr3:uid="{A566473C-BD79-472B-ADA9-32678967B48F}" name="Column11186" dataDxfId="5189"/>
    <tableColumn id="11196" xr3:uid="{7940F7D9-343C-4DB7-8191-4001A9856AA2}" name="Column11187" dataDxfId="5188"/>
    <tableColumn id="11197" xr3:uid="{B014E7D3-DA7D-43B3-A8D4-099378F50131}" name="Column11188" dataDxfId="5187"/>
    <tableColumn id="11198" xr3:uid="{45DC4BA5-CE17-495A-8035-5A956211EA97}" name="Column11189" dataDxfId="5186"/>
    <tableColumn id="11199" xr3:uid="{209CAF28-86CC-4B48-8F87-2FFB8FD8FE95}" name="Column11190" dataDxfId="5185"/>
    <tableColumn id="11200" xr3:uid="{CD6D4B47-4005-41FF-900D-0F88A133751A}" name="Column11191" dataDxfId="5184"/>
    <tableColumn id="11201" xr3:uid="{E77CA94F-8BE9-4971-9157-668C890E9192}" name="Column11192" dataDxfId="5183"/>
    <tableColumn id="11202" xr3:uid="{734F7777-75E3-4F80-AE09-1D0D39F5F8C8}" name="Column11193" dataDxfId="5182"/>
    <tableColumn id="11203" xr3:uid="{E759786D-EFDA-483A-A477-5A14086BF587}" name="Column11194" dataDxfId="5181"/>
    <tableColumn id="11204" xr3:uid="{C8D6C81C-2CFB-4791-9229-619B50887B62}" name="Column11195" dataDxfId="5180"/>
    <tableColumn id="11205" xr3:uid="{212CED86-AFA9-4B14-8886-D96351D1A625}" name="Column11196" dataDxfId="5179"/>
    <tableColumn id="11206" xr3:uid="{1D61BF99-3B62-4113-AF94-767C9C883B2B}" name="Column11197" dataDxfId="5178"/>
    <tableColumn id="11207" xr3:uid="{451F9321-63AE-4D58-A979-F1A08F33809F}" name="Column11198" dataDxfId="5177"/>
    <tableColumn id="11208" xr3:uid="{39DA6496-C3AF-43B0-A3B0-362897221E21}" name="Column11199" dataDxfId="5176"/>
    <tableColumn id="11209" xr3:uid="{F76D3AAB-B608-4C73-9A67-4139A2E67A13}" name="Column11200" dataDxfId="5175"/>
    <tableColumn id="11210" xr3:uid="{CD11F36B-1E2A-4BCB-8782-486E24FF1D47}" name="Column11201" dataDxfId="5174"/>
    <tableColumn id="11211" xr3:uid="{CED19D2E-D331-4B76-B315-EF6E2F2451B7}" name="Column11202" dataDxfId="5173"/>
    <tableColumn id="11212" xr3:uid="{F71A1F0D-3F11-487C-A87E-EF4C784EA106}" name="Column11203" dataDxfId="5172"/>
    <tableColumn id="11213" xr3:uid="{E77472CB-FCF7-42A3-9475-06CDA33E0328}" name="Column11204" dataDxfId="5171"/>
    <tableColumn id="11214" xr3:uid="{E2D7B072-09E5-4B95-8CB1-D4464B8AC779}" name="Column11205" dataDxfId="5170"/>
    <tableColumn id="11215" xr3:uid="{2AEE51BD-C00A-4F39-97F8-A3AF8EAF107F}" name="Column11206" dataDxfId="5169"/>
    <tableColumn id="11216" xr3:uid="{454AAD10-D3BA-428B-A401-7DB75DD8642C}" name="Column11207" dataDxfId="5168"/>
    <tableColumn id="11217" xr3:uid="{B974F4C4-4CF0-46DE-9ED5-3FAE3061BA96}" name="Column11208" dataDxfId="5167"/>
    <tableColumn id="11218" xr3:uid="{8847B952-B340-413D-8B07-51AC4A988D98}" name="Column11209" dataDxfId="5166"/>
    <tableColumn id="11219" xr3:uid="{F0EE15AB-DC9D-4B6D-98B6-CC1CBFFF19BA}" name="Column11210" dataDxfId="5165"/>
    <tableColumn id="11220" xr3:uid="{9F13E138-28CC-451D-896C-0C580F7EAE3E}" name="Column11211" dataDxfId="5164"/>
    <tableColumn id="11221" xr3:uid="{85767EBD-A2D1-4829-800D-7263CB232C88}" name="Column11212" dataDxfId="5163"/>
    <tableColumn id="11222" xr3:uid="{0DB2F2EB-E696-4BBB-AC9E-A8924A51B17E}" name="Column11213" dataDxfId="5162"/>
    <tableColumn id="11223" xr3:uid="{73813755-2EAB-4857-BAA6-4160F90A5F66}" name="Column11214" dataDxfId="5161"/>
    <tableColumn id="11224" xr3:uid="{D1595DFF-C6E4-411E-89A9-12394845F90F}" name="Column11215" dataDxfId="5160"/>
    <tableColumn id="11225" xr3:uid="{CFE9A16D-F660-43A5-B37C-3E4E9141255E}" name="Column11216" dataDxfId="5159"/>
    <tableColumn id="11226" xr3:uid="{141E6774-AEF6-478F-B5EF-A0ADB991967B}" name="Column11217" dataDxfId="5158"/>
    <tableColumn id="11227" xr3:uid="{99510C4A-D0DD-4D33-9121-6BA537FA80B3}" name="Column11218" dataDxfId="5157"/>
    <tableColumn id="11228" xr3:uid="{2B21B8EA-C726-4C4A-B5AA-A70F4B42C6F9}" name="Column11219" dataDxfId="5156"/>
    <tableColumn id="11229" xr3:uid="{6A919E3E-3CD0-4743-B66E-7DFF63C18DCC}" name="Column11220" dataDxfId="5155"/>
    <tableColumn id="11230" xr3:uid="{509FBEDD-BB4E-4618-80B5-5BB26041D235}" name="Column11221" dataDxfId="5154"/>
    <tableColumn id="11231" xr3:uid="{41025781-F354-4333-9F10-3E3CA8FAD648}" name="Column11222" dataDxfId="5153"/>
    <tableColumn id="11232" xr3:uid="{85116BE9-1EA5-4D4D-8BA7-2B3337ED6BEE}" name="Column11223" dataDxfId="5152"/>
    <tableColumn id="11233" xr3:uid="{2DB84D85-EACF-48D3-A155-FD69E3F5879A}" name="Column11224" dataDxfId="5151"/>
    <tableColumn id="11234" xr3:uid="{A44EE97D-B1AE-4F06-84AF-20F1AADFF8F7}" name="Column11225" dataDxfId="5150"/>
    <tableColumn id="11235" xr3:uid="{A8A87B2C-83E7-4E05-A210-5BFD6C52CD62}" name="Column11226" dataDxfId="5149"/>
    <tableColumn id="11236" xr3:uid="{E04CF939-4A05-4F5C-8F69-B03D83BD6F49}" name="Column11227" dataDxfId="5148"/>
    <tableColumn id="11237" xr3:uid="{C3F02B5A-EF9E-43DA-BCF2-C7D8D389FDA9}" name="Column11228" dataDxfId="5147"/>
    <tableColumn id="11238" xr3:uid="{E450167C-D394-4590-8B0F-C82C5EDCC5A6}" name="Column11229" dataDxfId="5146"/>
    <tableColumn id="11239" xr3:uid="{D48E563A-5098-4F3D-9397-5A78C533FC6D}" name="Column11230" dataDxfId="5145"/>
    <tableColumn id="11240" xr3:uid="{8FEA1EEC-7925-4B27-97A9-9F4A1CFE04AA}" name="Column11231" dataDxfId="5144"/>
    <tableColumn id="11241" xr3:uid="{57CAF9C8-810D-4939-9328-3AC9C8966BB7}" name="Column11232" dataDxfId="5143"/>
    <tableColumn id="11242" xr3:uid="{8DDA2BCA-D9CF-4805-B05C-6FF72C71BFA5}" name="Column11233" dataDxfId="5142"/>
    <tableColumn id="11243" xr3:uid="{55F0EE49-413E-41E0-A9FB-82A4B5AD3D4D}" name="Column11234" dataDxfId="5141"/>
    <tableColumn id="11244" xr3:uid="{8011D0D7-97A6-4C9F-87C5-A4AC67F8E5C4}" name="Column11235" dataDxfId="5140"/>
    <tableColumn id="11245" xr3:uid="{55A812B1-5F8B-4BA8-9B5D-34916BDA6033}" name="Column11236" dataDxfId="5139"/>
    <tableColumn id="11246" xr3:uid="{838AFA37-BF5B-49FE-A050-3CC210CED00D}" name="Column11237" dataDxfId="5138"/>
    <tableColumn id="11247" xr3:uid="{13506837-10FF-462A-A0D7-E14CD1A5E52F}" name="Column11238" dataDxfId="5137"/>
    <tableColumn id="11248" xr3:uid="{E234B832-0A5B-4676-A81F-7A89B4731040}" name="Column11239" dataDxfId="5136"/>
    <tableColumn id="11249" xr3:uid="{D6B39EB1-F664-4EC4-AB00-D38EC737E92E}" name="Column11240" dataDxfId="5135"/>
    <tableColumn id="11250" xr3:uid="{AD393843-F5A0-4728-B3B9-D707BE7F207C}" name="Column11241" dataDxfId="5134"/>
    <tableColumn id="11251" xr3:uid="{9AB68DB5-8A82-4EDE-AF20-EAF519E01844}" name="Column11242" dataDxfId="5133"/>
    <tableColumn id="11252" xr3:uid="{0F09C295-9916-466D-B85C-14E9875AC6AC}" name="Column11243" dataDxfId="5132"/>
    <tableColumn id="11253" xr3:uid="{99581776-10EF-4DFC-918B-42D528DC6BFA}" name="Column11244" dataDxfId="5131"/>
    <tableColumn id="11254" xr3:uid="{AD0593DB-F05B-4AE9-BDFB-662F25FD4FAA}" name="Column11245" dataDxfId="5130"/>
    <tableColumn id="11255" xr3:uid="{0500A6EF-2BEF-4065-834B-9EA2009A17CF}" name="Column11246" dataDxfId="5129"/>
    <tableColumn id="11256" xr3:uid="{072B23E1-8AD2-47FA-A6A9-8F5EB1CE1741}" name="Column11247" dataDxfId="5128"/>
    <tableColumn id="11257" xr3:uid="{B0184A6A-2D79-4E8F-B760-7DBEDE05D0DF}" name="Column11248" dataDxfId="5127"/>
    <tableColumn id="11258" xr3:uid="{2F3C6323-CF78-4DB3-AC5E-5EE560D653CC}" name="Column11249" dataDxfId="5126"/>
    <tableColumn id="11259" xr3:uid="{06E213C8-0DE3-43EB-88D8-4A22A1BF376D}" name="Column11250" dataDxfId="5125"/>
    <tableColumn id="11260" xr3:uid="{53C6D7B9-8AB1-4863-85CB-B1AB1D9AF753}" name="Column11251" dataDxfId="5124"/>
    <tableColumn id="11261" xr3:uid="{ECEC834A-9727-43B3-8A00-FAEC7A205435}" name="Column11252" dataDxfId="5123"/>
    <tableColumn id="11262" xr3:uid="{B81D4A55-46B3-4938-AEA1-86BAE31EAFE2}" name="Column11253" dataDxfId="5122"/>
    <tableColumn id="11263" xr3:uid="{61635B4A-FA5C-4424-9AB5-B9E59E2C5C0B}" name="Column11254" dataDxfId="5121"/>
    <tableColumn id="11264" xr3:uid="{AD7FEF99-06CC-463D-8D73-6622B63020CB}" name="Column11255" dataDxfId="5120"/>
    <tableColumn id="11265" xr3:uid="{4AA30DBD-B18F-4647-A010-D7DB570AF9DD}" name="Column11256" dataDxfId="5119"/>
    <tableColumn id="11266" xr3:uid="{14CBF418-DCC2-4607-92E8-BD2BE1C959EA}" name="Column11257" dataDxfId="5118"/>
    <tableColumn id="11267" xr3:uid="{00DBB4D6-1976-4439-AC7F-E59BD55268EB}" name="Column11258" dataDxfId="5117"/>
    <tableColumn id="11268" xr3:uid="{6E80CFC0-C853-4B40-8478-11C92958A305}" name="Column11259" dataDxfId="5116"/>
    <tableColumn id="11269" xr3:uid="{01A22FCF-7B3E-44C6-A24E-4D6D0662A1BA}" name="Column11260" dataDxfId="5115"/>
    <tableColumn id="11270" xr3:uid="{241500DE-0961-4A52-9032-4BE03C0BDC8D}" name="Column11261" dataDxfId="5114"/>
    <tableColumn id="11271" xr3:uid="{FAD17E38-BE1B-405B-87B2-044CB3D08AC2}" name="Column11262" dataDxfId="5113"/>
    <tableColumn id="11272" xr3:uid="{E04C8282-3971-401F-8747-B147C64F861D}" name="Column11263" dataDxfId="5112"/>
    <tableColumn id="11273" xr3:uid="{0DFE1FBF-1A78-49C5-865A-C2B37CE1805B}" name="Column11264" dataDxfId="5111"/>
    <tableColumn id="11274" xr3:uid="{80E54921-77F3-4609-A25A-A99CFE8201F5}" name="Column11265" dataDxfId="5110"/>
    <tableColumn id="11275" xr3:uid="{A3BD665E-6B50-45CD-9EC3-28B7762E46F0}" name="Column11266" dataDxfId="5109"/>
    <tableColumn id="11276" xr3:uid="{90A17F6E-9988-43E0-BD5D-ED95C01A6D0C}" name="Column11267" dataDxfId="5108"/>
    <tableColumn id="11277" xr3:uid="{61C66F72-6E7F-4C01-9C70-9DC91C4D0818}" name="Column11268" dataDxfId="5107"/>
    <tableColumn id="11278" xr3:uid="{77CCA618-AD74-4DF9-A891-BEB9AA2793DF}" name="Column11269" dataDxfId="5106"/>
    <tableColumn id="11279" xr3:uid="{9DF910EC-0270-4BCE-A58D-458E9CFFF730}" name="Column11270" dataDxfId="5105"/>
    <tableColumn id="11280" xr3:uid="{8D4EC172-DC09-4B85-899A-9914B0AFEEDA}" name="Column11271" dataDxfId="5104"/>
    <tableColumn id="11281" xr3:uid="{CDB418E4-6668-4322-9380-E67C5CC61DAD}" name="Column11272" dataDxfId="5103"/>
    <tableColumn id="11282" xr3:uid="{F91AB4F3-0095-4B26-B623-5B821D604F5B}" name="Column11273" dataDxfId="5102"/>
    <tableColumn id="11283" xr3:uid="{7B3EEA06-EB73-4C90-85EF-4D6143C2F34B}" name="Column11274" dataDxfId="5101"/>
    <tableColumn id="11284" xr3:uid="{95BA4E1D-3FC0-4259-B692-69CF462E6FFA}" name="Column11275" dataDxfId="5100"/>
    <tableColumn id="11285" xr3:uid="{A01EAAB4-02B9-4401-99A8-68198E60E2F1}" name="Column11276" dataDxfId="5099"/>
    <tableColumn id="11286" xr3:uid="{4DE8D3CE-12D1-4A5D-9330-84AE0253EB7E}" name="Column11277" dataDxfId="5098"/>
    <tableColumn id="11287" xr3:uid="{978C5C6B-1A25-4FBC-A2A2-66D0B4738ADD}" name="Column11278" dataDxfId="5097"/>
    <tableColumn id="11288" xr3:uid="{29C3E02D-D5EF-4F0C-B660-EDA2C1CB6BFC}" name="Column11279" dataDxfId="5096"/>
    <tableColumn id="11289" xr3:uid="{A31B110A-489F-4AAF-8841-FAFD8DD472DE}" name="Column11280" dataDxfId="5095"/>
    <tableColumn id="11290" xr3:uid="{ECE74FDD-335A-474F-8AA4-9AEDDA319E76}" name="Column11281" dataDxfId="5094"/>
    <tableColumn id="11291" xr3:uid="{01E0090D-C4B4-45EA-8E5B-3C97297CA09C}" name="Column11282" dataDxfId="5093"/>
    <tableColumn id="11292" xr3:uid="{DD6C0586-772A-45BE-9EB7-568A57BC0632}" name="Column11283" dataDxfId="5092"/>
    <tableColumn id="11293" xr3:uid="{D2E2C5A4-954F-442D-BE3A-95D77DFB56FF}" name="Column11284" dataDxfId="5091"/>
    <tableColumn id="11294" xr3:uid="{A266FDA3-F0EC-4984-9860-0FA7B08B9CC7}" name="Column11285" dataDxfId="5090"/>
    <tableColumn id="11295" xr3:uid="{1CF4B77F-8FF8-4883-B514-EBD57334572A}" name="Column11286" dataDxfId="5089"/>
    <tableColumn id="11296" xr3:uid="{F75FB5A1-A5FD-4DF8-9997-97AC9161999E}" name="Column11287" dataDxfId="5088"/>
    <tableColumn id="11297" xr3:uid="{6D81CF46-08A3-43D8-9C5A-EFDAAB84033A}" name="Column11288" dataDxfId="5087"/>
    <tableColumn id="11298" xr3:uid="{13893417-0E8C-4BB0-8A91-F28F7811278E}" name="Column11289" dataDxfId="5086"/>
    <tableColumn id="11299" xr3:uid="{889DD54D-5665-4DD7-9473-38D959B95646}" name="Column11290" dataDxfId="5085"/>
    <tableColumn id="11300" xr3:uid="{45E4E441-6F1C-4B1B-B060-0BBD87D5EEC5}" name="Column11291" dataDxfId="5084"/>
    <tableColumn id="11301" xr3:uid="{7B00BB70-4F4A-4816-B0EF-2D3D1BDAEE7C}" name="Column11292" dataDxfId="5083"/>
    <tableColumn id="11302" xr3:uid="{7D25F275-ECC9-491F-B353-8E23E251F74B}" name="Column11293" dataDxfId="5082"/>
    <tableColumn id="11303" xr3:uid="{8A73C495-D433-4BF7-821D-B2CDE65462D0}" name="Column11294" dataDxfId="5081"/>
    <tableColumn id="11304" xr3:uid="{CC7A80AA-663E-4227-A419-91E05859D062}" name="Column11295" dataDxfId="5080"/>
    <tableColumn id="11305" xr3:uid="{E66D8A30-DE59-43DB-9993-657D34A8F16B}" name="Column11296" dataDxfId="5079"/>
    <tableColumn id="11306" xr3:uid="{6E920616-26FF-4B6F-B23B-F3AC10971BA7}" name="Column11297" dataDxfId="5078"/>
    <tableColumn id="11307" xr3:uid="{72133050-EEFE-40A6-AAA3-74C3F81E1608}" name="Column11298" dataDxfId="5077"/>
    <tableColumn id="11308" xr3:uid="{AD56263C-2D63-416A-ACF2-102B7B5E02EB}" name="Column11299" dataDxfId="5076"/>
    <tableColumn id="11309" xr3:uid="{6583C1C9-445E-42F8-A0EF-C99E6186D2E2}" name="Column11300" dataDxfId="5075"/>
    <tableColumn id="11310" xr3:uid="{3198F61D-5450-4930-8E61-F05AB541A602}" name="Column11301" dataDxfId="5074"/>
    <tableColumn id="11311" xr3:uid="{394DE0B4-33E2-4028-BADF-FD8A3E23F62C}" name="Column11302" dataDxfId="5073"/>
    <tableColumn id="11312" xr3:uid="{C4DA2F46-5965-4B70-8052-3A57F9ED67D7}" name="Column11303" dataDxfId="5072"/>
    <tableColumn id="11313" xr3:uid="{6D04DFEA-4941-4615-9C46-2143C9ADB67B}" name="Column11304" dataDxfId="5071"/>
    <tableColumn id="11314" xr3:uid="{4AD5FE33-7BF6-442F-BB1E-B68F9C95503E}" name="Column11305" dataDxfId="5070"/>
    <tableColumn id="11315" xr3:uid="{320ECD88-5E45-4575-9861-F6A00BDED791}" name="Column11306" dataDxfId="5069"/>
    <tableColumn id="11316" xr3:uid="{0C69096E-973E-4239-BB68-0EDF0066EE72}" name="Column11307" dataDxfId="5068"/>
    <tableColumn id="11317" xr3:uid="{F437671A-4312-432D-8FBA-626E23E6A975}" name="Column11308" dataDxfId="5067"/>
    <tableColumn id="11318" xr3:uid="{4EC9CB5E-22C7-4FA0-AE60-56A968FBFF04}" name="Column11309" dataDxfId="5066"/>
    <tableColumn id="11319" xr3:uid="{A4202193-5376-4745-B522-1388E51A1A08}" name="Column11310" dataDxfId="5065"/>
    <tableColumn id="11320" xr3:uid="{0D2E7586-858D-4703-B9B7-D312EED04C3E}" name="Column11311" dataDxfId="5064"/>
    <tableColumn id="11321" xr3:uid="{AABBF82E-D5EE-45AB-A6F4-12A543B2F1F5}" name="Column11312" dataDxfId="5063"/>
    <tableColumn id="11322" xr3:uid="{D5560716-B87D-4F2C-B3A9-A28B7FD0FA5A}" name="Column11313" dataDxfId="5062"/>
    <tableColumn id="11323" xr3:uid="{0F4FFE79-6616-4541-88FF-B5283C12B311}" name="Column11314" dataDxfId="5061"/>
    <tableColumn id="11324" xr3:uid="{030EC67E-8D8E-406C-8884-A0224C8BB0F0}" name="Column11315" dataDxfId="5060"/>
    <tableColumn id="11325" xr3:uid="{3D7B9F88-607A-4430-A78D-BD2656BDF0BC}" name="Column11316" dataDxfId="5059"/>
    <tableColumn id="11326" xr3:uid="{EB2B5133-4F06-4DBF-B290-C9DA8CB9E6F0}" name="Column11317" dataDxfId="5058"/>
    <tableColumn id="11327" xr3:uid="{032E3035-9480-46D3-9045-249B87BA5BFA}" name="Column11318" dataDxfId="5057"/>
    <tableColumn id="11328" xr3:uid="{569A54D9-9EBE-4B79-AD95-61C10C75EDDE}" name="Column11319" dataDxfId="5056"/>
    <tableColumn id="11329" xr3:uid="{453F1DBD-2590-44CE-AC91-655FEC2C5414}" name="Column11320" dataDxfId="5055"/>
    <tableColumn id="11330" xr3:uid="{AA92B70C-8C4A-45DD-BA4F-661EE31B0526}" name="Column11321" dataDxfId="5054"/>
    <tableColumn id="11331" xr3:uid="{F752F8EF-5852-4B5E-8511-32FE202947A4}" name="Column11322" dataDxfId="5053"/>
    <tableColumn id="11332" xr3:uid="{5335625B-BBCC-49C9-B2C5-0E579E7563F2}" name="Column11323" dataDxfId="5052"/>
    <tableColumn id="11333" xr3:uid="{DF2F6510-F239-4BED-B2DC-FEFE8267BE5E}" name="Column11324" dataDxfId="5051"/>
    <tableColumn id="11334" xr3:uid="{58C4BCCA-E29F-4839-9C5F-540E42B5146E}" name="Column11325" dataDxfId="5050"/>
    <tableColumn id="11335" xr3:uid="{5DED85FF-8DA3-4FCA-8E89-419623452CED}" name="Column11326" dataDxfId="5049"/>
    <tableColumn id="11336" xr3:uid="{C5E2CF86-2A40-4D55-8248-C56124244FE9}" name="Column11327" dataDxfId="5048"/>
    <tableColumn id="11337" xr3:uid="{93DED181-1C88-4B78-ABA7-E88AE22B0BD7}" name="Column11328" dataDxfId="5047"/>
    <tableColumn id="11338" xr3:uid="{B395B5DA-FB17-4201-835C-B981303776D4}" name="Column11329" dataDxfId="5046"/>
    <tableColumn id="11339" xr3:uid="{71766AF8-C2E5-4D90-A983-D1DA5F78D524}" name="Column11330" dataDxfId="5045"/>
    <tableColumn id="11340" xr3:uid="{90C362FB-7777-4694-A6E0-BFC43EEB390D}" name="Column11331" dataDxfId="5044"/>
    <tableColumn id="11341" xr3:uid="{6101F0D6-AB5B-4621-925E-27B3EF4AF52E}" name="Column11332" dataDxfId="5043"/>
    <tableColumn id="11342" xr3:uid="{BB459C17-598E-4EB3-B6E2-009CF721C577}" name="Column11333" dataDxfId="5042"/>
    <tableColumn id="11343" xr3:uid="{D4FB80DA-A394-4CF4-9210-87040F67BF4A}" name="Column11334" dataDxfId="5041"/>
    <tableColumn id="11344" xr3:uid="{C4CBBDE2-6385-4E7D-A42F-6AA90AA1B18D}" name="Column11335" dataDxfId="5040"/>
    <tableColumn id="11345" xr3:uid="{8857A439-2329-430B-B406-6E80B4CEEB54}" name="Column11336" dataDxfId="5039"/>
    <tableColumn id="11346" xr3:uid="{93DF2714-42F7-4F78-9657-76B417B46444}" name="Column11337" dataDxfId="5038"/>
    <tableColumn id="11347" xr3:uid="{DA572934-3FC8-4ECD-8E11-8D06A6A255D6}" name="Column11338" dataDxfId="5037"/>
    <tableColumn id="11348" xr3:uid="{C2223AD6-BCDC-42AE-B47F-A64F08CEF5EC}" name="Column11339" dataDxfId="5036"/>
    <tableColumn id="11349" xr3:uid="{3022CE58-0659-46F2-BE8B-DF6E99F99A3D}" name="Column11340" dataDxfId="5035"/>
    <tableColumn id="11350" xr3:uid="{A3C7243A-0AEE-455F-AC04-658EF6943E37}" name="Column11341" dataDxfId="5034"/>
    <tableColumn id="11351" xr3:uid="{AEFD4526-3FA5-4EBB-BB7F-2FF33F09D290}" name="Column11342" dataDxfId="5033"/>
    <tableColumn id="11352" xr3:uid="{F6A527FE-E0E0-4B7D-8BBE-A148758B8811}" name="Column11343" dataDxfId="5032"/>
    <tableColumn id="11353" xr3:uid="{2303619C-7007-4BF4-BF5F-0714A9F1CCDE}" name="Column11344" dataDxfId="5031"/>
    <tableColumn id="11354" xr3:uid="{23D6895A-87B6-4A20-BF4F-43DD07E01214}" name="Column11345" dataDxfId="5030"/>
    <tableColumn id="11355" xr3:uid="{380E04D6-9295-4E35-8678-1C60DAF38C81}" name="Column11346" dataDxfId="5029"/>
    <tableColumn id="11356" xr3:uid="{88DC3DBC-67C9-4DD9-9502-0161334A10DA}" name="Column11347" dataDxfId="5028"/>
    <tableColumn id="11357" xr3:uid="{32378BD7-16A5-469B-9515-FE380A8C531E}" name="Column11348" dataDxfId="5027"/>
    <tableColumn id="11358" xr3:uid="{E611A369-2609-4AC2-A9CC-3E1FD51D8E64}" name="Column11349" dataDxfId="5026"/>
    <tableColumn id="11359" xr3:uid="{0AC1143C-DDBC-47B7-B493-A0C4E416464A}" name="Column11350" dataDxfId="5025"/>
    <tableColumn id="11360" xr3:uid="{4CE97F43-210C-43BA-96A8-5EA129BCD4D2}" name="Column11351" dataDxfId="5024"/>
    <tableColumn id="11361" xr3:uid="{473DE8C2-0025-421F-BEA6-15103CCC2ED7}" name="Column11352" dataDxfId="5023"/>
    <tableColumn id="11362" xr3:uid="{55FEFABA-66F4-49A9-B74C-555A90700C38}" name="Column11353" dataDxfId="5022"/>
    <tableColumn id="11363" xr3:uid="{95341A36-F5D6-458A-A063-1BA4BA15578B}" name="Column11354" dataDxfId="5021"/>
    <tableColumn id="11364" xr3:uid="{32DA7AE6-6E30-4E3D-AEFC-F8925E985520}" name="Column11355" dataDxfId="5020"/>
    <tableColumn id="11365" xr3:uid="{2347A907-6D16-4A5C-B51D-DECF5A00CA15}" name="Column11356" dataDxfId="5019"/>
    <tableColumn id="11366" xr3:uid="{564F64E3-6C7C-44C7-B6BD-0B458A0F76F6}" name="Column11357" dataDxfId="5018"/>
    <tableColumn id="11367" xr3:uid="{4319BDE2-0FA2-460D-A95B-6C70C7CAB17D}" name="Column11358" dataDxfId="5017"/>
    <tableColumn id="11368" xr3:uid="{015AF59D-3EF9-47D4-BCB5-E5094701B6A3}" name="Column11359" dataDxfId="5016"/>
    <tableColumn id="11369" xr3:uid="{BD0FEB30-6B0A-4389-BF47-39C05F2F5259}" name="Column11360" dataDxfId="5015"/>
    <tableColumn id="11370" xr3:uid="{909D650F-3BBA-4099-9264-41C56376775D}" name="Column11361" dataDxfId="5014"/>
    <tableColumn id="11371" xr3:uid="{304B2B72-166A-477B-AC45-BC28C4AAA8A2}" name="Column11362" dataDxfId="5013"/>
    <tableColumn id="11372" xr3:uid="{EFA88A5F-4C6D-4FBF-97C8-791EF2CBF787}" name="Column11363" dataDxfId="5012"/>
    <tableColumn id="11373" xr3:uid="{123CB463-13B6-442B-A202-89E44D61DD9A}" name="Column11364" dataDxfId="5011"/>
    <tableColumn id="11374" xr3:uid="{8D745433-DDA1-467F-AF5F-3E6BA25F04B1}" name="Column11365" dataDxfId="5010"/>
    <tableColumn id="11375" xr3:uid="{B2E1432E-265E-4502-9AEC-3CCAE691E064}" name="Column11366" dataDxfId="5009"/>
    <tableColumn id="11376" xr3:uid="{44EF9ED3-E7B4-40ED-99A1-36311BF0AC1A}" name="Column11367" dataDxfId="5008"/>
    <tableColumn id="11377" xr3:uid="{1675708B-942B-45D7-BAE8-B607D630E485}" name="Column11368" dataDxfId="5007"/>
    <tableColumn id="11378" xr3:uid="{AAF553B5-712D-4F89-A3FF-47F4AA6B49E7}" name="Column11369" dataDxfId="5006"/>
    <tableColumn id="11379" xr3:uid="{9285D8DD-AB95-4CE2-8A38-40FDC69DACA7}" name="Column11370" dataDxfId="5005"/>
    <tableColumn id="11380" xr3:uid="{DF5ADFBF-6372-4BCF-9A86-584E9DCEBACA}" name="Column11371" dataDxfId="5004"/>
    <tableColumn id="11381" xr3:uid="{D728C0A2-38F4-428D-A18F-5D67AC1A8D5D}" name="Column11372" dataDxfId="5003"/>
    <tableColumn id="11382" xr3:uid="{FE52C3BF-BA76-46B6-8B09-972105CE4A69}" name="Column11373" dataDxfId="5002"/>
    <tableColumn id="11383" xr3:uid="{A450578B-7D74-4378-8F80-7F0B1F1026A6}" name="Column11374" dataDxfId="5001"/>
    <tableColumn id="11384" xr3:uid="{A4F4FF5C-2BB0-4630-B53A-2EDCB2FF0653}" name="Column11375" dataDxfId="5000"/>
    <tableColumn id="11385" xr3:uid="{F2D81A0B-CD12-46BA-9261-9DBC18B2DA7B}" name="Column11376" dataDxfId="4999"/>
    <tableColumn id="11386" xr3:uid="{9920D583-2B3A-42B6-B6C8-9B25FEBC042C}" name="Column11377" dataDxfId="4998"/>
    <tableColumn id="11387" xr3:uid="{DDB77042-D2CB-427E-ACCE-18955E016678}" name="Column11378" dataDxfId="4997"/>
    <tableColumn id="11388" xr3:uid="{D18B27B3-08BF-4313-B611-6E1D4C47E6B0}" name="Column11379" dataDxfId="4996"/>
    <tableColumn id="11389" xr3:uid="{943745A8-5684-44D8-AFE3-F170A9A5C464}" name="Column11380" dataDxfId="4995"/>
    <tableColumn id="11390" xr3:uid="{5300EE95-8721-414C-AF8D-71656C7C365B}" name="Column11381" dataDxfId="4994"/>
    <tableColumn id="11391" xr3:uid="{220F9906-7541-45E8-B8B5-9FB15DFAB981}" name="Column11382" dataDxfId="4993"/>
    <tableColumn id="11392" xr3:uid="{718CF0E7-78B3-45A3-8A49-C8957ECC7A50}" name="Column11383" dataDxfId="4992"/>
    <tableColumn id="11393" xr3:uid="{813672AC-3B34-4EC0-94E8-5E905EA7A326}" name="Column11384" dataDxfId="4991"/>
    <tableColumn id="11394" xr3:uid="{DC1793FC-ED47-487B-BD9D-60DEF09BDD6C}" name="Column11385" dataDxfId="4990"/>
    <tableColumn id="11395" xr3:uid="{B23F9B43-4B15-4118-915F-A4E18DFD1A25}" name="Column11386" dataDxfId="4989"/>
    <tableColumn id="11396" xr3:uid="{5A4B348B-26C7-4C4B-A714-1CA0E84D8B63}" name="Column11387" dataDxfId="4988"/>
    <tableColumn id="11397" xr3:uid="{A38E94E9-E533-424D-8756-3C7A21824E0D}" name="Column11388" dataDxfId="4987"/>
    <tableColumn id="11398" xr3:uid="{84663606-19F2-4D6D-99BE-7BEFF035D285}" name="Column11389" dataDxfId="4986"/>
    <tableColumn id="11399" xr3:uid="{8E806757-9D1B-4C9F-90F6-E52DB4094A98}" name="Column11390" dataDxfId="4985"/>
    <tableColumn id="11400" xr3:uid="{EA6CD5B1-2CBE-4FF5-B29A-01E0EDF45203}" name="Column11391" dataDxfId="4984"/>
    <tableColumn id="11401" xr3:uid="{070BDBBF-9EBB-4CD6-8500-DEC089BD04B2}" name="Column11392" dataDxfId="4983"/>
    <tableColumn id="11402" xr3:uid="{EAA439AD-4050-4B99-9BBC-184714234F47}" name="Column11393" dataDxfId="4982"/>
    <tableColumn id="11403" xr3:uid="{CDA4DD94-D92C-4CD1-A9AE-E87A9EF09E6A}" name="Column11394" dataDxfId="4981"/>
    <tableColumn id="11404" xr3:uid="{6840D41F-CB6F-40C6-A47A-E8B849D91193}" name="Column11395" dataDxfId="4980"/>
    <tableColumn id="11405" xr3:uid="{423A98FD-2EC4-416E-91F0-BBF7D8BE141E}" name="Column11396" dataDxfId="4979"/>
    <tableColumn id="11406" xr3:uid="{90EFFBB9-BFEC-4EE8-BBF3-87B59D88ABB0}" name="Column11397" dataDxfId="4978"/>
    <tableColumn id="11407" xr3:uid="{7AA9CCF2-7B8F-41E8-AE41-5842992E96D9}" name="Column11398" dataDxfId="4977"/>
    <tableColumn id="11408" xr3:uid="{A9E97F4F-45D5-4E12-950D-F5D4DE18630B}" name="Column11399" dataDxfId="4976"/>
    <tableColumn id="11409" xr3:uid="{7F581CEC-E8F3-41E6-B0F7-9CEFDF6AC1E2}" name="Column11400" dataDxfId="4975"/>
    <tableColumn id="11410" xr3:uid="{3F556D27-1106-43E9-9B96-D98C92399B46}" name="Column11401" dataDxfId="4974"/>
    <tableColumn id="11411" xr3:uid="{5F086A34-9467-4F7A-AEC3-772D5D7836B9}" name="Column11402" dataDxfId="4973"/>
    <tableColumn id="11412" xr3:uid="{91F16013-391C-4245-B350-7FF2F6C98B03}" name="Column11403" dataDxfId="4972"/>
    <tableColumn id="11413" xr3:uid="{D67B1DF8-E2A7-409D-A1AB-223BDA148E3C}" name="Column11404" dataDxfId="4971"/>
    <tableColumn id="11414" xr3:uid="{F61FD4BA-239E-43EA-8614-CCE3AA5E2D51}" name="Column11405" dataDxfId="4970"/>
    <tableColumn id="11415" xr3:uid="{1B83C75A-55C2-4B45-B283-5BB3787AD6C8}" name="Column11406" dataDxfId="4969"/>
    <tableColumn id="11416" xr3:uid="{B7424B7F-0556-4AED-AD55-24509BCA5EDE}" name="Column11407" dataDxfId="4968"/>
    <tableColumn id="11417" xr3:uid="{B2FA67D5-362D-495F-A463-D2706CD727ED}" name="Column11408" dataDxfId="4967"/>
    <tableColumn id="11418" xr3:uid="{2D3272E0-C399-4356-A7EC-DADC4DFC413F}" name="Column11409" dataDxfId="4966"/>
    <tableColumn id="11419" xr3:uid="{02E42464-D19E-4E34-BA5E-6AAC6A473772}" name="Column11410" dataDxfId="4965"/>
    <tableColumn id="11420" xr3:uid="{69AC13C3-3D82-43FF-91DA-0EF7C13A6DCC}" name="Column11411" dataDxfId="4964"/>
    <tableColumn id="11421" xr3:uid="{B1DC5A3A-83C1-4AA9-B113-94E2EF98DE14}" name="Column11412" dataDxfId="4963"/>
    <tableColumn id="11422" xr3:uid="{42C5AF1C-5B10-4F0F-A756-93A66D5D3376}" name="Column11413" dataDxfId="4962"/>
    <tableColumn id="11423" xr3:uid="{1EE2106B-8F22-4AFA-AEDD-8EB5616140B6}" name="Column11414" dataDxfId="4961"/>
    <tableColumn id="11424" xr3:uid="{B99E6EAD-BBC7-4081-861F-9DD01391D286}" name="Column11415" dataDxfId="4960"/>
    <tableColumn id="11425" xr3:uid="{7967045C-881F-4DC3-B46F-C7BAB8AA158C}" name="Column11416" dataDxfId="4959"/>
    <tableColumn id="11426" xr3:uid="{2072150C-5BB1-4A6D-B6DF-2D08CDFAB9D8}" name="Column11417" dataDxfId="4958"/>
    <tableColumn id="11427" xr3:uid="{CAA62E1D-B433-4C0B-BC2E-27D36880FA4C}" name="Column11418" dataDxfId="4957"/>
    <tableColumn id="11428" xr3:uid="{E335276C-E55B-42A4-8EDA-AFC13E002781}" name="Column11419" dataDxfId="4956"/>
    <tableColumn id="11429" xr3:uid="{30696E2A-3328-4CB8-A9E2-056610BAE78E}" name="Column11420" dataDxfId="4955"/>
    <tableColumn id="11430" xr3:uid="{FB00F9A0-3A56-4C2B-8594-D97BB62A48EF}" name="Column11421" dataDxfId="4954"/>
    <tableColumn id="11431" xr3:uid="{0C57583C-11F2-4216-BA69-9E9BF28048A1}" name="Column11422" dataDxfId="4953"/>
    <tableColumn id="11432" xr3:uid="{AAC1E91C-4F4E-4DD0-95E8-F3C19F0FBB56}" name="Column11423" dataDxfId="4952"/>
    <tableColumn id="11433" xr3:uid="{4EE7B9F3-443B-405B-9680-D7584DB322C1}" name="Column11424" dataDxfId="4951"/>
    <tableColumn id="11434" xr3:uid="{B4A44F40-5CEC-4EA4-ACBF-4D8F56A91F3B}" name="Column11425" dataDxfId="4950"/>
    <tableColumn id="11435" xr3:uid="{6B6E7360-69A6-45A8-BF71-BC95274B3303}" name="Column11426" dataDxfId="4949"/>
    <tableColumn id="11436" xr3:uid="{2E3B2A07-BAA2-4D0D-9E86-C88D5E79EF1A}" name="Column11427" dataDxfId="4948"/>
    <tableColumn id="11437" xr3:uid="{AEC122CA-F65C-4A1E-8376-B1A9B968C7A8}" name="Column11428" dataDxfId="4947"/>
    <tableColumn id="11438" xr3:uid="{01B50871-1436-41BD-8AB4-623A20112CC2}" name="Column11429" dataDxfId="4946"/>
    <tableColumn id="11439" xr3:uid="{42CF0BBB-84B3-4821-84A1-AE772CE848B9}" name="Column11430" dataDxfId="4945"/>
    <tableColumn id="11440" xr3:uid="{E4F173B8-072E-4FFC-B19D-D51FBE1DE332}" name="Column11431" dataDxfId="4944"/>
    <tableColumn id="11441" xr3:uid="{D06B5EEA-AA65-40FC-9212-6F67949A8274}" name="Column11432" dataDxfId="4943"/>
    <tableColumn id="11442" xr3:uid="{94095BCB-7005-4C4E-B162-E2CCA23B2FBB}" name="Column11433" dataDxfId="4942"/>
    <tableColumn id="11443" xr3:uid="{FDDD1A54-AD2D-43F2-8AE7-00058C147BB6}" name="Column11434" dataDxfId="4941"/>
    <tableColumn id="11444" xr3:uid="{D21BAFD7-1E41-49D1-8A20-9653D70109E1}" name="Column11435" dataDxfId="4940"/>
    <tableColumn id="11445" xr3:uid="{3E4F8FE7-49EA-42F8-BE4A-8CDB357BF17D}" name="Column11436" dataDxfId="4939"/>
    <tableColumn id="11446" xr3:uid="{4A03403E-12C9-4CE0-9521-10EC94C4FCDA}" name="Column11437" dataDxfId="4938"/>
    <tableColumn id="11447" xr3:uid="{7F998484-C773-460A-9C6B-55B8701078AE}" name="Column11438" dataDxfId="4937"/>
    <tableColumn id="11448" xr3:uid="{5717E0F7-12F1-4173-B784-21AB659F1353}" name="Column11439" dataDxfId="4936"/>
    <tableColumn id="11449" xr3:uid="{98FF044E-FDF7-40F7-B289-B990252ECA86}" name="Column11440" dataDxfId="4935"/>
    <tableColumn id="11450" xr3:uid="{F006B1CA-C4FC-4A7A-BDB3-167E6D8C2846}" name="Column11441" dataDxfId="4934"/>
    <tableColumn id="11451" xr3:uid="{69645691-F123-4B6E-AF63-D6EE2F68CCC0}" name="Column11442" dataDxfId="4933"/>
    <tableColumn id="11452" xr3:uid="{4D52924B-A740-457D-9EA5-C712274F1336}" name="Column11443" dataDxfId="4932"/>
    <tableColumn id="11453" xr3:uid="{3630AA9E-C5A1-46A3-B333-7FA5AC984181}" name="Column11444" dataDxfId="4931"/>
    <tableColumn id="11454" xr3:uid="{A0D5A0B2-8B64-4D8D-BB97-A9E8BC67C6AC}" name="Column11445" dataDxfId="4930"/>
    <tableColumn id="11455" xr3:uid="{6EEAB937-2486-4F0F-8F8F-B01213B8B353}" name="Column11446" dataDxfId="4929"/>
    <tableColumn id="11456" xr3:uid="{D6E05635-D3D9-4C79-9B87-0B4865536A7E}" name="Column11447" dataDxfId="4928"/>
    <tableColumn id="11457" xr3:uid="{99E82A0C-3487-48BC-A4C7-E0DE0DBB94DD}" name="Column11448" dataDxfId="4927"/>
    <tableColumn id="11458" xr3:uid="{7155F30F-05C4-4846-80AD-72C165296740}" name="Column11449" dataDxfId="4926"/>
    <tableColumn id="11459" xr3:uid="{C5E03184-1DC0-450B-85BD-934A5C2A3E9D}" name="Column11450" dataDxfId="4925"/>
    <tableColumn id="11460" xr3:uid="{58D67F5B-98BB-47B4-99FD-4AE29FBF8624}" name="Column11451" dataDxfId="4924"/>
    <tableColumn id="11461" xr3:uid="{592FD352-EF88-42DD-A189-B63308CEC47A}" name="Column11452" dataDxfId="4923"/>
    <tableColumn id="11462" xr3:uid="{F09783D5-FF05-48EB-AA07-3B586F1DD3B8}" name="Column11453" dataDxfId="4922"/>
    <tableColumn id="11463" xr3:uid="{D75D0D51-F5B0-4CAB-94D3-0E1C3AFDF46A}" name="Column11454" dataDxfId="4921"/>
    <tableColumn id="11464" xr3:uid="{A6CAC803-9E1A-4E2D-AF85-0D01F1F3BA06}" name="Column11455" dataDxfId="4920"/>
    <tableColumn id="11465" xr3:uid="{51E0A2E0-85E0-4DB8-9626-DDAA312A5517}" name="Column11456" dataDxfId="4919"/>
    <tableColumn id="11466" xr3:uid="{9C39C6C2-4243-42AB-9157-6FBBCF356496}" name="Column11457" dataDxfId="4918"/>
    <tableColumn id="11467" xr3:uid="{23840D9D-A9CE-489A-86CE-F3B5F02C501B}" name="Column11458" dataDxfId="4917"/>
    <tableColumn id="11468" xr3:uid="{C0928293-88BF-462C-AFA0-0810ED008674}" name="Column11459" dataDxfId="4916"/>
    <tableColumn id="11469" xr3:uid="{23D7668E-F31D-40AA-8F01-3F3D307257CE}" name="Column11460" dataDxfId="4915"/>
    <tableColumn id="11470" xr3:uid="{441A6521-017F-475A-BAEF-E5F783795772}" name="Column11461" dataDxfId="4914"/>
    <tableColumn id="11471" xr3:uid="{9132458F-77ED-4862-A14B-3A895637DAB5}" name="Column11462" dataDxfId="4913"/>
    <tableColumn id="11472" xr3:uid="{C02A043F-770E-4D04-B9A1-F8C17B90A4C9}" name="Column11463" dataDxfId="4912"/>
    <tableColumn id="11473" xr3:uid="{7C7201E6-6ADB-4F13-A61A-813D2D52658E}" name="Column11464" dataDxfId="4911"/>
    <tableColumn id="11474" xr3:uid="{2A7A0D37-5C11-4AAE-B342-B464B7E38A0C}" name="Column11465" dataDxfId="4910"/>
    <tableColumn id="11475" xr3:uid="{68C29051-FC34-4601-A41C-499FFE625B14}" name="Column11466" dataDxfId="4909"/>
    <tableColumn id="11476" xr3:uid="{9662A977-CECF-481D-B494-2068D0526267}" name="Column11467" dataDxfId="4908"/>
    <tableColumn id="11477" xr3:uid="{BFE22C18-242B-4A13-82B3-7C8660DDF621}" name="Column11468" dataDxfId="4907"/>
    <tableColumn id="11478" xr3:uid="{84AD549A-1839-4BD7-8BF8-DA334FD91F0B}" name="Column11469" dataDxfId="4906"/>
    <tableColumn id="11479" xr3:uid="{29D0251A-0B88-4B0A-82BA-E53CAA85CDBE}" name="Column11470" dataDxfId="4905"/>
    <tableColumn id="11480" xr3:uid="{1C90F6E9-D4D2-4961-979B-C15DF5948A0F}" name="Column11471" dataDxfId="4904"/>
    <tableColumn id="11481" xr3:uid="{AA29C4D1-4A5A-4609-8897-3060782148AC}" name="Column11472" dataDxfId="4903"/>
    <tableColumn id="11482" xr3:uid="{5AD7AD55-B151-4EC4-B3B4-E7E0ECFEE928}" name="Column11473" dataDxfId="4902"/>
    <tableColumn id="11483" xr3:uid="{63D78EC3-974E-4F19-A46C-742BE19EC4E0}" name="Column11474" dataDxfId="4901"/>
    <tableColumn id="11484" xr3:uid="{342E2615-B8AA-4A63-90DE-3F72FD1FC1F4}" name="Column11475" dataDxfId="4900"/>
    <tableColumn id="11485" xr3:uid="{FCF5525F-A7B0-4F17-8677-6B6ACCCA300B}" name="Column11476" dataDxfId="4899"/>
    <tableColumn id="11486" xr3:uid="{CD4C8D07-D236-4823-9596-D920778BB56C}" name="Column11477" dataDxfId="4898"/>
    <tableColumn id="11487" xr3:uid="{E561C822-E185-455C-8133-8586FF089DB6}" name="Column11478" dataDxfId="4897"/>
    <tableColumn id="11488" xr3:uid="{0868616C-8C64-4DB3-9F46-232EF28D92D7}" name="Column11479" dataDxfId="4896"/>
    <tableColumn id="11489" xr3:uid="{33B58949-201C-438D-B646-484FDFDC237A}" name="Column11480" dataDxfId="4895"/>
    <tableColumn id="11490" xr3:uid="{6B4C9A80-B4B6-4154-A7F9-AC1094DBE093}" name="Column11481" dataDxfId="4894"/>
    <tableColumn id="11491" xr3:uid="{C25F0AD1-6407-420B-B51D-25247277008F}" name="Column11482" dataDxfId="4893"/>
    <tableColumn id="11492" xr3:uid="{D1A5859D-F928-4953-8599-9E79A88D178E}" name="Column11483" dataDxfId="4892"/>
    <tableColumn id="11493" xr3:uid="{70F073EB-F083-41FD-95A0-557DA107686B}" name="Column11484" dataDxfId="4891"/>
    <tableColumn id="11494" xr3:uid="{FE01BDE3-7066-4F1F-8DF3-59AEE2E831DE}" name="Column11485" dataDxfId="4890"/>
    <tableColumn id="11495" xr3:uid="{EA5F84DD-005D-4D05-B4CC-ABEB308C1511}" name="Column11486" dataDxfId="4889"/>
    <tableColumn id="11496" xr3:uid="{684AC5E5-D008-46CD-BF97-B014C2B6F542}" name="Column11487" dataDxfId="4888"/>
    <tableColumn id="11497" xr3:uid="{8A79EA20-CE45-4B44-9424-207AEAAB8D00}" name="Column11488" dataDxfId="4887"/>
    <tableColumn id="11498" xr3:uid="{041E16EE-40CC-4680-A1C1-DF8609F8369F}" name="Column11489" dataDxfId="4886"/>
    <tableColumn id="11499" xr3:uid="{2D599324-6DDB-46BE-B16D-FAF10FC8E864}" name="Column11490" dataDxfId="4885"/>
    <tableColumn id="11500" xr3:uid="{97F9DE19-2B90-4B14-A212-02BA64E38B0D}" name="Column11491" dataDxfId="4884"/>
    <tableColumn id="11501" xr3:uid="{041171B6-B3F8-4C43-B360-0BF6F8C90786}" name="Column11492" dataDxfId="4883"/>
    <tableColumn id="11502" xr3:uid="{2F77289F-6B14-4D2F-9576-347BEE4A4476}" name="Column11493" dataDxfId="4882"/>
    <tableColumn id="11503" xr3:uid="{FC6B2F71-13D6-4682-8C56-FF2C2E9F60A3}" name="Column11494" dataDxfId="4881"/>
    <tableColumn id="11504" xr3:uid="{BF9F4D90-ED25-4DEC-BB2D-686760ADAF81}" name="Column11495" dataDxfId="4880"/>
    <tableColumn id="11505" xr3:uid="{633699EB-A05F-4200-B3B9-BEA80364A008}" name="Column11496" dataDxfId="4879"/>
    <tableColumn id="11506" xr3:uid="{7DAFA732-33D0-48AB-82A9-A38B70CA4471}" name="Column11497" dataDxfId="4878"/>
    <tableColumn id="11507" xr3:uid="{C86C05D8-E4EC-42A6-BD35-3D07F9D00397}" name="Column11498" dataDxfId="4877"/>
    <tableColumn id="11508" xr3:uid="{1B5E989C-CF6D-45BC-BFAD-AAB86E7484D3}" name="Column11499" dataDxfId="4876"/>
    <tableColumn id="11509" xr3:uid="{8A895724-2D04-4CDC-8F75-FFD11E2F2905}" name="Column11500" dataDxfId="4875"/>
    <tableColumn id="11510" xr3:uid="{208DE717-6C12-4EC1-9E24-4CC56917A499}" name="Column11501" dataDxfId="4874"/>
    <tableColumn id="11511" xr3:uid="{3E441B18-7849-4961-B3DC-A4E84456A7D9}" name="Column11502" dataDxfId="4873"/>
    <tableColumn id="11512" xr3:uid="{56E2FAB0-AD6D-400F-8212-0FC11CF6ED88}" name="Column11503" dataDxfId="4872"/>
    <tableColumn id="11513" xr3:uid="{52181E21-4B1D-4471-91EE-9583FC040BAB}" name="Column11504" dataDxfId="4871"/>
    <tableColumn id="11514" xr3:uid="{34B3AF42-889C-41A5-918D-6F2D25DFFE6F}" name="Column11505" dataDxfId="4870"/>
    <tableColumn id="11515" xr3:uid="{79A545F3-FA14-473E-B854-01B856CE1A60}" name="Column11506" dataDxfId="4869"/>
    <tableColumn id="11516" xr3:uid="{60BFA5E0-3590-485E-B8FD-99AA8A4B90FD}" name="Column11507" dataDxfId="4868"/>
    <tableColumn id="11517" xr3:uid="{67DF598C-CCF0-4688-8617-606D11460C84}" name="Column11508" dataDxfId="4867"/>
    <tableColumn id="11518" xr3:uid="{967ABF12-8900-4175-B9BD-482F4CD580E8}" name="Column11509" dataDxfId="4866"/>
    <tableColumn id="11519" xr3:uid="{EFEBA903-08E6-4CE2-BF28-DDA5110FE3E8}" name="Column11510" dataDxfId="4865"/>
    <tableColumn id="11520" xr3:uid="{64F63285-4452-47DC-A98C-4BDF2B2F8157}" name="Column11511" dataDxfId="4864"/>
    <tableColumn id="11521" xr3:uid="{B2803E4E-CF5B-4D90-8EFF-8D2D734DA66A}" name="Column11512" dataDxfId="4863"/>
    <tableColumn id="11522" xr3:uid="{77473D76-2D56-4825-B641-F85C22F28F04}" name="Column11513" dataDxfId="4862"/>
    <tableColumn id="11523" xr3:uid="{0768FE00-C467-4D53-A967-54C9A4542D36}" name="Column11514" dataDxfId="4861"/>
    <tableColumn id="11524" xr3:uid="{CBB6E63E-AEE6-4EFF-B6AB-483A7571B400}" name="Column11515" dataDxfId="4860"/>
    <tableColumn id="11525" xr3:uid="{0C42266A-ABB4-4A19-B3F1-CD075D8B320E}" name="Column11516" dataDxfId="4859"/>
    <tableColumn id="11526" xr3:uid="{0547F9F5-5277-441B-8B3A-DED54223C84B}" name="Column11517" dataDxfId="4858"/>
    <tableColumn id="11527" xr3:uid="{227C3B38-E961-4384-BC2C-A543158D36F6}" name="Column11518" dataDxfId="4857"/>
    <tableColumn id="11528" xr3:uid="{14DA9ED7-B0AE-491C-91C8-5C7EBC5177AF}" name="Column11519" dataDxfId="4856"/>
    <tableColumn id="11529" xr3:uid="{1DF7ED6B-278D-42EC-9556-7E09185B3362}" name="Column11520" dataDxfId="4855"/>
    <tableColumn id="11530" xr3:uid="{A3C7FB87-AAC5-4D97-8975-3BEF67D4DC82}" name="Column11521" dataDxfId="4854"/>
    <tableColumn id="11531" xr3:uid="{45623F73-1BC6-494D-BB6D-08FCC633D813}" name="Column11522" dataDxfId="4853"/>
    <tableColumn id="11532" xr3:uid="{A101ABEA-D161-43E4-932C-C007DF2475A4}" name="Column11523" dataDxfId="4852"/>
    <tableColumn id="11533" xr3:uid="{CBBE402B-AF13-465B-B6B0-1D08EA141BF0}" name="Column11524" dataDxfId="4851"/>
    <tableColumn id="11534" xr3:uid="{D760333E-4152-410D-8BA6-9618C0CFCC9A}" name="Column11525" dataDxfId="4850"/>
    <tableColumn id="11535" xr3:uid="{A6E3B687-70F7-465B-8CA4-8A6138BDE9AE}" name="Column11526" dataDxfId="4849"/>
    <tableColumn id="11536" xr3:uid="{18ECF05A-3464-45D7-B449-91DE02DC7E4B}" name="Column11527" dataDxfId="4848"/>
    <tableColumn id="11537" xr3:uid="{6E9E11F6-63E5-4257-ABEE-7A407A051FED}" name="Column11528" dataDxfId="4847"/>
    <tableColumn id="11538" xr3:uid="{9B9B5269-8656-4F8F-B22E-D9417CA343EF}" name="Column11529" dataDxfId="4846"/>
    <tableColumn id="11539" xr3:uid="{70DB8095-36DD-4420-8768-77A431A4306B}" name="Column11530" dataDxfId="4845"/>
    <tableColumn id="11540" xr3:uid="{578C85B3-FB2E-4A90-A378-BA8C436D0910}" name="Column11531" dataDxfId="4844"/>
    <tableColumn id="11541" xr3:uid="{D88331ED-D8CE-4F12-9F07-D03B4046C94F}" name="Column11532" dataDxfId="4843"/>
    <tableColumn id="11542" xr3:uid="{65920E5F-491D-40FA-B1B8-2B44DD575290}" name="Column11533" dataDxfId="4842"/>
    <tableColumn id="11543" xr3:uid="{3C4EA8AA-876B-40ED-982B-F65891A02538}" name="Column11534" dataDxfId="4841"/>
    <tableColumn id="11544" xr3:uid="{AE4A9050-5047-407C-B568-ADEF5869E98A}" name="Column11535" dataDxfId="4840"/>
    <tableColumn id="11545" xr3:uid="{B2748FCE-734E-4406-9E3B-82AADAB9A62F}" name="Column11536" dataDxfId="4839"/>
    <tableColumn id="11546" xr3:uid="{1778AA65-8CAE-4664-9F58-F6F6BFA44A44}" name="Column11537" dataDxfId="4838"/>
    <tableColumn id="11547" xr3:uid="{A93355D0-9ADA-429D-876C-6AEAA7727CC3}" name="Column11538" dataDxfId="4837"/>
    <tableColumn id="11548" xr3:uid="{2A15AE0C-9CED-4D2D-AAD2-BC39C5CAA505}" name="Column11539" dataDxfId="4836"/>
    <tableColumn id="11549" xr3:uid="{97A8DD1D-99E5-4844-A56B-D13980AB90D0}" name="Column11540" dataDxfId="4835"/>
    <tableColumn id="11550" xr3:uid="{3B0BDAFB-0991-488A-8DE3-51A2AB3DCBF8}" name="Column11541" dataDxfId="4834"/>
    <tableColumn id="11551" xr3:uid="{45CEA05A-DA41-4817-A39E-A972A8014BB6}" name="Column11542" dataDxfId="4833"/>
    <tableColumn id="11552" xr3:uid="{F4C1A056-667A-4F2E-988B-7EE9D82D47B3}" name="Column11543" dataDxfId="4832"/>
    <tableColumn id="11553" xr3:uid="{D7A7872B-C5A9-4E8B-BA61-9D9FBCD41018}" name="Column11544" dataDxfId="4831"/>
    <tableColumn id="11554" xr3:uid="{FB9473B5-1B09-4EE8-971E-BCE7B2E229CC}" name="Column11545" dataDxfId="4830"/>
    <tableColumn id="11555" xr3:uid="{D6330186-CFF8-4B80-BA89-CFB641D889F9}" name="Column11546" dataDxfId="4829"/>
    <tableColumn id="11556" xr3:uid="{A6CAA9FD-1700-4118-A56B-D429BCE24A8A}" name="Column11547" dataDxfId="4828"/>
    <tableColumn id="11557" xr3:uid="{904517E9-C71B-4916-8CA2-6E2236135127}" name="Column11548" dataDxfId="4827"/>
    <tableColumn id="11558" xr3:uid="{DC89AAE9-780A-4C76-86B0-386EE482E062}" name="Column11549" dataDxfId="4826"/>
    <tableColumn id="11559" xr3:uid="{1DF6CD7F-FCC3-4228-955D-F9D72DA9235C}" name="Column11550" dataDxfId="4825"/>
    <tableColumn id="11560" xr3:uid="{13AE90DB-DCED-440B-867A-9FC685F895DE}" name="Column11551" dataDxfId="4824"/>
    <tableColumn id="11561" xr3:uid="{61FD96EE-7258-49B7-92C1-1A7947014515}" name="Column11552" dataDxfId="4823"/>
    <tableColumn id="11562" xr3:uid="{FB8D259E-5014-4EBD-B6EC-7F3F81D14A50}" name="Column11553" dataDxfId="4822"/>
    <tableColumn id="11563" xr3:uid="{120D2B2E-09E1-44F2-80E5-9739779285FD}" name="Column11554" dataDxfId="4821"/>
    <tableColumn id="11564" xr3:uid="{9495804C-7831-4171-9838-EFE0527D3068}" name="Column11555" dataDxfId="4820"/>
    <tableColumn id="11565" xr3:uid="{A1178A1F-C063-46E1-95D6-0B0978EAEC88}" name="Column11556" dataDxfId="4819"/>
    <tableColumn id="11566" xr3:uid="{74EB5697-5AEF-4217-B48E-1478A2C293A0}" name="Column11557" dataDxfId="4818"/>
    <tableColumn id="11567" xr3:uid="{19B1CF72-8CE7-4442-817C-E4C62BC00A79}" name="Column11558" dataDxfId="4817"/>
    <tableColumn id="11568" xr3:uid="{E408DEA0-B37D-4747-955F-3B7186E515C7}" name="Column11559" dataDxfId="4816"/>
    <tableColumn id="11569" xr3:uid="{C78F4DBD-DD26-4456-8AC9-65E41A043697}" name="Column11560" dataDxfId="4815"/>
    <tableColumn id="11570" xr3:uid="{04A29882-2ED4-49B1-9E3A-8FC7CB9E870E}" name="Column11561" dataDxfId="4814"/>
    <tableColumn id="11571" xr3:uid="{BDFC0528-D582-44FF-A3BF-BE46EF80372C}" name="Column11562" dataDxfId="4813"/>
    <tableColumn id="11572" xr3:uid="{EF943FF9-7F92-4208-B8AE-1B807E1E086D}" name="Column11563" dataDxfId="4812"/>
    <tableColumn id="11573" xr3:uid="{E101223B-3FE1-4615-A2F4-A51F7954C2A2}" name="Column11564" dataDxfId="4811"/>
    <tableColumn id="11574" xr3:uid="{DC66AE86-6EEA-459C-9D06-0935030DC75A}" name="Column11565" dataDxfId="4810"/>
    <tableColumn id="11575" xr3:uid="{6D9A410C-E43E-471C-B0FC-C1405FFB038D}" name="Column11566" dataDxfId="4809"/>
    <tableColumn id="11576" xr3:uid="{D98867F2-EB98-4951-9483-CE25361F8951}" name="Column11567" dataDxfId="4808"/>
    <tableColumn id="11577" xr3:uid="{63645D1C-FA85-46C8-AE0E-D61A2901CAFB}" name="Column11568" dataDxfId="4807"/>
    <tableColumn id="11578" xr3:uid="{92908A09-D835-444E-922B-DA4A9D96B18A}" name="Column11569" dataDxfId="4806"/>
    <tableColumn id="11579" xr3:uid="{EF82BD6E-A8D9-46D4-AF1D-0825A1CD8B46}" name="Column11570" dataDxfId="4805"/>
    <tableColumn id="11580" xr3:uid="{83B2E5F8-A30C-480E-817F-B2321FC32D32}" name="Column11571" dataDxfId="4804"/>
    <tableColumn id="11581" xr3:uid="{1F263A09-BBC1-41D8-9078-42BBF5D924CA}" name="Column11572" dataDxfId="4803"/>
    <tableColumn id="11582" xr3:uid="{5DCB46A1-1472-42E1-9018-D64169D13DFA}" name="Column11573" dataDxfId="4802"/>
    <tableColumn id="11583" xr3:uid="{71A4C199-6FFC-41B9-B6E5-3D648D15F322}" name="Column11574" dataDxfId="4801"/>
    <tableColumn id="11584" xr3:uid="{0E229FAD-6936-45A1-8361-0340E1AD37AB}" name="Column11575" dataDxfId="4800"/>
    <tableColumn id="11585" xr3:uid="{4BE6ADF9-9182-4484-A4A9-BBD1625A41F5}" name="Column11576" dataDxfId="4799"/>
    <tableColumn id="11586" xr3:uid="{6CBB1831-8E04-424E-9593-8914AF2A961F}" name="Column11577" dataDxfId="4798"/>
    <tableColumn id="11587" xr3:uid="{2670B0BF-586D-490D-874A-F03138C9997C}" name="Column11578" dataDxfId="4797"/>
    <tableColumn id="11588" xr3:uid="{EBDACA98-16B5-41D8-8632-B428FF606573}" name="Column11579" dataDxfId="4796"/>
    <tableColumn id="11589" xr3:uid="{AAACC58C-AF91-4D12-825D-E1F32F9A9656}" name="Column11580" dataDxfId="4795"/>
    <tableColumn id="11590" xr3:uid="{C3D88AF2-DD2D-4367-8C3E-D314F50C72E3}" name="Column11581" dataDxfId="4794"/>
    <tableColumn id="11591" xr3:uid="{24641ECF-FBB5-4403-9E20-1847524729CA}" name="Column11582" dataDxfId="4793"/>
    <tableColumn id="11592" xr3:uid="{A78A7ABE-0701-42F5-B580-5A378D79F3F3}" name="Column11583" dataDxfId="4792"/>
    <tableColumn id="11593" xr3:uid="{85BC3560-231A-48C8-B47C-2C592D66D1B8}" name="Column11584" dataDxfId="4791"/>
    <tableColumn id="11594" xr3:uid="{02015618-36C7-4F12-B758-D0621502556C}" name="Column11585" dataDxfId="4790"/>
    <tableColumn id="11595" xr3:uid="{6B9BB1A2-439C-4CA2-B946-E5840E11DADE}" name="Column11586" dataDxfId="4789"/>
    <tableColumn id="11596" xr3:uid="{8BD4379E-7B0B-4375-B7B0-2A96074BD98B}" name="Column11587" dataDxfId="4788"/>
    <tableColumn id="11597" xr3:uid="{71E3A820-640F-48E9-95D5-30D18FCEB3C7}" name="Column11588" dataDxfId="4787"/>
    <tableColumn id="11598" xr3:uid="{C67CAA67-27EE-46F5-9CE8-CD75C84D2CC8}" name="Column11589" dataDxfId="4786"/>
    <tableColumn id="11599" xr3:uid="{63C2F8D4-FF50-4754-8964-CAE65262C059}" name="Column11590" dataDxfId="4785"/>
    <tableColumn id="11600" xr3:uid="{D994EB52-3E3B-4D78-BD1B-B557E054997E}" name="Column11591" dataDxfId="4784"/>
    <tableColumn id="11601" xr3:uid="{DC879B82-3A05-4F52-8444-1FFDD9909F1F}" name="Column11592" dataDxfId="4783"/>
    <tableColumn id="11602" xr3:uid="{D874D8B2-7346-4194-9E51-8719C00C27B2}" name="Column11593" dataDxfId="4782"/>
    <tableColumn id="11603" xr3:uid="{90967310-B017-49FD-834B-2C039A2A58B2}" name="Column11594" dataDxfId="4781"/>
    <tableColumn id="11604" xr3:uid="{2A055D51-A2C7-4D8C-8894-6C81AE83E387}" name="Column11595" dataDxfId="4780"/>
    <tableColumn id="11605" xr3:uid="{CC4915E9-F7B0-47F9-9120-715804996233}" name="Column11596" dataDxfId="4779"/>
    <tableColumn id="11606" xr3:uid="{5D38B4BA-1316-4323-ACE2-879BFF49415E}" name="Column11597" dataDxfId="4778"/>
    <tableColumn id="11607" xr3:uid="{8AF4A8E3-02C1-41AC-941A-8FE11522548A}" name="Column11598" dataDxfId="4777"/>
    <tableColumn id="11608" xr3:uid="{4A0DF653-D4E3-42C3-9B38-CF5B87295FC7}" name="Column11599" dataDxfId="4776"/>
    <tableColumn id="11609" xr3:uid="{4BF7454D-73F0-4362-BEFF-EE1CF3B589F0}" name="Column11600" dataDxfId="4775"/>
    <tableColumn id="11610" xr3:uid="{C6FF5A7B-38D3-416E-B027-543F5B85F645}" name="Column11601" dataDxfId="4774"/>
    <tableColumn id="11611" xr3:uid="{F0DEC0A3-7577-4AA6-9F82-FBE926A638DF}" name="Column11602" dataDxfId="4773"/>
    <tableColumn id="11612" xr3:uid="{F48B8322-4A11-470B-9258-7BE47783D9FC}" name="Column11603" dataDxfId="4772"/>
    <tableColumn id="11613" xr3:uid="{C6768B85-5633-4209-8E64-27C95898E672}" name="Column11604" dataDxfId="4771"/>
    <tableColumn id="11614" xr3:uid="{48E153A0-EC8F-499E-81C7-B2C4384EC6D9}" name="Column11605" dataDxfId="4770"/>
    <tableColumn id="11615" xr3:uid="{01C729B3-3275-47DC-BAEE-97D562F772FD}" name="Column11606" dataDxfId="4769"/>
    <tableColumn id="11616" xr3:uid="{21FC5AE3-F690-464D-90DC-7ACA467120D4}" name="Column11607" dataDxfId="4768"/>
    <tableColumn id="11617" xr3:uid="{2AFD47D0-9C5E-47C2-9227-0CE445D67061}" name="Column11608" dataDxfId="4767"/>
    <tableColumn id="11618" xr3:uid="{8AE478EF-4DB3-4C4B-A6F0-1B121B04AF5B}" name="Column11609" dataDxfId="4766"/>
    <tableColumn id="11619" xr3:uid="{0BE8DCB9-AF1C-4ECB-A00E-7E4EB4FCD63D}" name="Column11610" dataDxfId="4765"/>
    <tableColumn id="11620" xr3:uid="{A08F575B-A66A-4DA2-8FCD-6352A814BC14}" name="Column11611" dataDxfId="4764"/>
    <tableColumn id="11621" xr3:uid="{F48B2EF6-2343-47D6-BFF7-FC506BEED7D3}" name="Column11612" dataDxfId="4763"/>
    <tableColumn id="11622" xr3:uid="{A801B059-CF28-4DA7-9C03-500B3116B8AD}" name="Column11613" dataDxfId="4762"/>
    <tableColumn id="11623" xr3:uid="{2BA44321-B805-4BE4-A3D2-9C0EFA699E57}" name="Column11614" dataDxfId="4761"/>
    <tableColumn id="11624" xr3:uid="{011FD2ED-6639-4C38-8796-D414002BEADC}" name="Column11615" dataDxfId="4760"/>
    <tableColumn id="11625" xr3:uid="{FE66F963-79F8-458A-9B1C-2F0CEFC9A24B}" name="Column11616" dataDxfId="4759"/>
    <tableColumn id="11626" xr3:uid="{D58B9FA5-2433-403E-A438-F8031C19C958}" name="Column11617" dataDxfId="4758"/>
    <tableColumn id="11627" xr3:uid="{7E9B600E-A41B-46D3-9E70-2EA8D4D4F7DF}" name="Column11618" dataDxfId="4757"/>
    <tableColumn id="11628" xr3:uid="{9CD9EF8E-7C4E-4689-A25C-47971E7D74FD}" name="Column11619" dataDxfId="4756"/>
    <tableColumn id="11629" xr3:uid="{9815CC7A-8790-4106-89C2-A8E33C120A13}" name="Column11620" dataDxfId="4755"/>
    <tableColumn id="11630" xr3:uid="{9CB84DEB-4E9F-4212-8478-1A5EDAB075A3}" name="Column11621" dataDxfId="4754"/>
    <tableColumn id="11631" xr3:uid="{F4D14B69-6E23-49C0-BCED-2CC33E7A5D93}" name="Column11622" dataDxfId="4753"/>
    <tableColumn id="11632" xr3:uid="{F7CE6413-9289-4E61-9990-447B634A177D}" name="Column11623" dataDxfId="4752"/>
    <tableColumn id="11633" xr3:uid="{87B52132-C659-4A8E-84F8-6B672F857D4F}" name="Column11624" dataDxfId="4751"/>
    <tableColumn id="11634" xr3:uid="{F5006DA2-3231-449E-8F82-3885048E4AC6}" name="Column11625" dataDxfId="4750"/>
    <tableColumn id="11635" xr3:uid="{A6540045-F99C-4398-922F-418AF137C7E4}" name="Column11626" dataDxfId="4749"/>
    <tableColumn id="11636" xr3:uid="{94B850D7-CAA8-46E3-9F1B-F8D3DBD02414}" name="Column11627" dataDxfId="4748"/>
    <tableColumn id="11637" xr3:uid="{BE5B2462-47CA-4FFB-9FFB-12BF18760AD3}" name="Column11628" dataDxfId="4747"/>
    <tableColumn id="11638" xr3:uid="{A1037E25-5EF8-4C63-AC27-E8BE998A6021}" name="Column11629" dataDxfId="4746"/>
    <tableColumn id="11639" xr3:uid="{B52FF3A1-BDFC-4FBC-B8CF-8D5961F4386D}" name="Column11630" dataDxfId="4745"/>
    <tableColumn id="11640" xr3:uid="{2F79F3E5-9B58-4628-BC63-13B1365D35CB}" name="Column11631" dataDxfId="4744"/>
    <tableColumn id="11641" xr3:uid="{B6D86D3B-CF69-436C-9378-1C887C4AC22E}" name="Column11632" dataDxfId="4743"/>
    <tableColumn id="11642" xr3:uid="{23D13F07-477D-40E3-BE17-2DB89412D469}" name="Column11633" dataDxfId="4742"/>
    <tableColumn id="11643" xr3:uid="{62893218-EE56-4625-B067-3D8B1666ED9C}" name="Column11634" dataDxfId="4741"/>
    <tableColumn id="11644" xr3:uid="{A163FA39-54EE-4EAE-8E64-4FF3F0C94A59}" name="Column11635" dataDxfId="4740"/>
    <tableColumn id="11645" xr3:uid="{1AC544F4-DF3D-4E52-811C-2FCB18DDE815}" name="Column11636" dataDxfId="4739"/>
    <tableColumn id="11646" xr3:uid="{1514C224-C358-4D80-970D-602768F91DF9}" name="Column11637" dataDxfId="4738"/>
    <tableColumn id="11647" xr3:uid="{1C2EC220-A6EF-407F-9D76-9ABC297B44AC}" name="Column11638" dataDxfId="4737"/>
    <tableColumn id="11648" xr3:uid="{255D4120-34CB-4967-98DD-2A07EF965405}" name="Column11639" dataDxfId="4736"/>
    <tableColumn id="11649" xr3:uid="{F3B5A981-EB81-4EA0-AD2D-ED5B5242636C}" name="Column11640" dataDxfId="4735"/>
    <tableColumn id="11650" xr3:uid="{2AF2D671-AE70-4CAE-AD89-2F64ADF79C9F}" name="Column11641" dataDxfId="4734"/>
    <tableColumn id="11651" xr3:uid="{10846B5E-3C8A-4095-B179-74FA1F53017C}" name="Column11642" dataDxfId="4733"/>
    <tableColumn id="11652" xr3:uid="{2C1E287B-1BF3-4868-A0D6-B339549FC370}" name="Column11643" dataDxfId="4732"/>
    <tableColumn id="11653" xr3:uid="{0DEC5A66-B311-499A-B053-F44DFE77718B}" name="Column11644" dataDxfId="4731"/>
    <tableColumn id="11654" xr3:uid="{96B412D9-128B-44A3-831A-BC1F3353EB54}" name="Column11645" dataDxfId="4730"/>
    <tableColumn id="11655" xr3:uid="{90643C67-54BB-41D0-A8B9-0AD9CBF76E60}" name="Column11646" dataDxfId="4729"/>
    <tableColumn id="11656" xr3:uid="{AEAC1E16-738C-4B51-8433-E55E69837A69}" name="Column11647" dataDxfId="4728"/>
    <tableColumn id="11657" xr3:uid="{682555C5-CC37-4A3B-83B6-1ED902176029}" name="Column11648" dataDxfId="4727"/>
    <tableColumn id="11658" xr3:uid="{EA8BB8A2-D853-41C2-BB4B-48EFB0B77806}" name="Column11649" dataDxfId="4726"/>
    <tableColumn id="11659" xr3:uid="{58694E43-394B-4EEA-ADA0-3DA54A1F0F95}" name="Column11650" dataDxfId="4725"/>
    <tableColumn id="11660" xr3:uid="{3BE6C508-C829-49B7-9D31-DBDE0A866550}" name="Column11651" dataDxfId="4724"/>
    <tableColumn id="11661" xr3:uid="{04DA845F-EA6B-4B2E-98EB-36B050644A0D}" name="Column11652" dataDxfId="4723"/>
    <tableColumn id="11662" xr3:uid="{BAB1F911-7B7E-4CCA-B2C9-A875119713EF}" name="Column11653" dataDxfId="4722"/>
    <tableColumn id="11663" xr3:uid="{1148866E-238A-40BB-81C8-1EE343C046E8}" name="Column11654" dataDxfId="4721"/>
    <tableColumn id="11664" xr3:uid="{943977D5-5E86-42BA-B2B5-B545FB4C304F}" name="Column11655" dataDxfId="4720"/>
    <tableColumn id="11665" xr3:uid="{8086F9B8-9792-468D-85C0-FB3D07611D14}" name="Column11656" dataDxfId="4719"/>
    <tableColumn id="11666" xr3:uid="{7A982700-06FD-47F4-A216-BDC4BF67460C}" name="Column11657" dataDxfId="4718"/>
    <tableColumn id="11667" xr3:uid="{A043D81E-23AD-43F3-8E02-0DC48F5F33EA}" name="Column11658" dataDxfId="4717"/>
    <tableColumn id="11668" xr3:uid="{2AB2417C-2D16-4F04-B534-8BCF174B4FBE}" name="Column11659" dataDxfId="4716"/>
    <tableColumn id="11669" xr3:uid="{6558DDB2-10AD-4636-A92D-533627B95CDC}" name="Column11660" dataDxfId="4715"/>
    <tableColumn id="11670" xr3:uid="{A499A441-1B57-4EC0-B1E8-792B72565580}" name="Column11661" dataDxfId="4714"/>
    <tableColumn id="11671" xr3:uid="{08D285CE-947C-4868-B7F5-E96CDA920666}" name="Column11662" dataDxfId="4713"/>
    <tableColumn id="11672" xr3:uid="{023F850D-A319-4608-B2AE-E824F014AA48}" name="Column11663" dataDxfId="4712"/>
    <tableColumn id="11673" xr3:uid="{9FDAEA18-6E5E-4F6A-9135-89762266360D}" name="Column11664" dataDxfId="4711"/>
    <tableColumn id="11674" xr3:uid="{B21568FD-5947-4B66-8287-0637C0589150}" name="Column11665" dataDxfId="4710"/>
    <tableColumn id="11675" xr3:uid="{F1EE20ED-21B7-408C-8F74-2CE1D6127234}" name="Column11666" dataDxfId="4709"/>
    <tableColumn id="11676" xr3:uid="{794F8056-B70E-47AD-98ED-99089299EF47}" name="Column11667" dataDxfId="4708"/>
    <tableColumn id="11677" xr3:uid="{5892455A-8976-4EF0-9080-1216EB276BBF}" name="Column11668" dataDxfId="4707"/>
    <tableColumn id="11678" xr3:uid="{9D4C8BF2-A74F-4148-BA65-14A1690E9612}" name="Column11669" dataDxfId="4706"/>
    <tableColumn id="11679" xr3:uid="{681CCACD-3554-438F-AA4E-C9DC3FB1E167}" name="Column11670" dataDxfId="4705"/>
    <tableColumn id="11680" xr3:uid="{77C46146-5C86-4688-997C-5FA11685CDFE}" name="Column11671" dataDxfId="4704"/>
    <tableColumn id="11681" xr3:uid="{7CFD7152-F850-4FD5-8695-6BF8F265EEB6}" name="Column11672" dataDxfId="4703"/>
    <tableColumn id="11682" xr3:uid="{C6305782-6AC9-4291-B860-BFDED35271E1}" name="Column11673" dataDxfId="4702"/>
    <tableColumn id="11683" xr3:uid="{48D74E81-C624-48A0-83FE-E267E0ADBF3D}" name="Column11674" dataDxfId="4701"/>
    <tableColumn id="11684" xr3:uid="{F50DCE57-2479-43C6-9D2E-116EF6D0ECCF}" name="Column11675" dataDxfId="4700"/>
    <tableColumn id="11685" xr3:uid="{A00C0A11-47A0-4E63-845A-2E356A595E48}" name="Column11676" dataDxfId="4699"/>
    <tableColumn id="11686" xr3:uid="{7CA2EA4A-7274-4FAC-987E-820CB63079F9}" name="Column11677" dataDxfId="4698"/>
    <tableColumn id="11687" xr3:uid="{31F31023-B74A-40C1-9DAB-744A06D57F24}" name="Column11678" dataDxfId="4697"/>
    <tableColumn id="11688" xr3:uid="{A0174B08-3711-4403-9EEE-275BC20B7C70}" name="Column11679" dataDxfId="4696"/>
    <tableColumn id="11689" xr3:uid="{9308B7A7-7B95-4629-B97C-F006979A12E4}" name="Column11680" dataDxfId="4695"/>
    <tableColumn id="11690" xr3:uid="{B7BB670D-D02A-4FFF-AE15-3C1F695C584D}" name="Column11681" dataDxfId="4694"/>
    <tableColumn id="11691" xr3:uid="{059EFC93-F98E-4FB8-A0A5-A0AA54A6099F}" name="Column11682" dataDxfId="4693"/>
    <tableColumn id="11692" xr3:uid="{0C356E15-B053-459F-BACB-2FD27F8DA330}" name="Column11683" dataDxfId="4692"/>
    <tableColumn id="11693" xr3:uid="{2D110E4F-6441-44A8-945D-080D5AA28801}" name="Column11684" dataDxfId="4691"/>
    <tableColumn id="11694" xr3:uid="{2F48E545-5CAB-469E-9A95-ACEC241E3E00}" name="Column11685" dataDxfId="4690"/>
    <tableColumn id="11695" xr3:uid="{246A3F29-D98D-476B-A3A3-42718ADADF03}" name="Column11686" dataDxfId="4689"/>
    <tableColumn id="11696" xr3:uid="{5CF13618-403B-4F81-9670-0242B43D9F00}" name="Column11687" dataDxfId="4688"/>
    <tableColumn id="11697" xr3:uid="{22ED5670-65E6-4C70-AB8F-CB036D1DAD1C}" name="Column11688" dataDxfId="4687"/>
    <tableColumn id="11698" xr3:uid="{0D5A0D28-528A-4AAD-82C1-C79DE75FE78C}" name="Column11689" dataDxfId="4686"/>
    <tableColumn id="11699" xr3:uid="{A8A8DACF-B75B-47DA-A1EC-C27EA497165F}" name="Column11690" dataDxfId="4685"/>
    <tableColumn id="11700" xr3:uid="{CFD54E38-61D4-44AF-B446-CE9E54ABC83D}" name="Column11691" dataDxfId="4684"/>
    <tableColumn id="11701" xr3:uid="{2A831FAD-663C-4D2F-A700-AC5CA5CBF688}" name="Column11692" dataDxfId="4683"/>
    <tableColumn id="11702" xr3:uid="{31C8EFF8-5F91-44A4-B53E-AD85D87ED821}" name="Column11693" dataDxfId="4682"/>
    <tableColumn id="11703" xr3:uid="{5C9F72A6-21EA-4D8A-A909-B7934B22E42D}" name="Column11694" dataDxfId="4681"/>
    <tableColumn id="11704" xr3:uid="{31B9DB8A-C3C5-4B39-88C6-BA2273695F19}" name="Column11695" dataDxfId="4680"/>
    <tableColumn id="11705" xr3:uid="{7877A6E5-80C6-4E99-9471-375A1F5E7B1D}" name="Column11696" dataDxfId="4679"/>
    <tableColumn id="11706" xr3:uid="{EF55DE64-3BC5-4162-BC38-258D360AEC66}" name="Column11697" dataDxfId="4678"/>
    <tableColumn id="11707" xr3:uid="{6A484C88-B615-40E6-8C00-6FAC924B8BBF}" name="Column11698" dataDxfId="4677"/>
    <tableColumn id="11708" xr3:uid="{1DC57092-6906-419A-B51D-943DF5AB098A}" name="Column11699" dataDxfId="4676"/>
    <tableColumn id="11709" xr3:uid="{70BF67C7-B147-4456-9115-45A6DE8B022E}" name="Column11700" dataDxfId="4675"/>
    <tableColumn id="11710" xr3:uid="{D49B2B9D-2CB9-4245-A158-F7F8DE326782}" name="Column11701" dataDxfId="4674"/>
    <tableColumn id="11711" xr3:uid="{C1BF15F5-8E6A-4FBE-93B0-60FE95D08FD5}" name="Column11702" dataDxfId="4673"/>
    <tableColumn id="11712" xr3:uid="{92EAF375-3A39-4503-AD37-D3C2FA5DF0C6}" name="Column11703" dataDxfId="4672"/>
    <tableColumn id="11713" xr3:uid="{0BBE66BC-8667-467B-9984-B0FA8D7E3286}" name="Column11704" dataDxfId="4671"/>
    <tableColumn id="11714" xr3:uid="{EAC7A8BC-4EF2-4A6E-8913-F45ECD3FD11D}" name="Column11705" dataDxfId="4670"/>
    <tableColumn id="11715" xr3:uid="{61686CEE-810E-4A60-AE30-04FCE1B51FA3}" name="Column11706" dataDxfId="4669"/>
    <tableColumn id="11716" xr3:uid="{2CCF4F26-44D2-42CB-A86A-06F95B5B04D9}" name="Column11707" dataDxfId="4668"/>
    <tableColumn id="11717" xr3:uid="{AF346B47-E10F-44FD-818D-561F56974841}" name="Column11708" dataDxfId="4667"/>
    <tableColumn id="11718" xr3:uid="{6FE8EBF6-744B-4849-A457-3A9F3D3BF422}" name="Column11709" dataDxfId="4666"/>
    <tableColumn id="11719" xr3:uid="{09D0E09E-D2F0-4702-96CB-CE14ED74FC24}" name="Column11710" dataDxfId="4665"/>
    <tableColumn id="11720" xr3:uid="{BE940550-0A58-4F85-A299-E41802E3F4D7}" name="Column11711" dataDxfId="4664"/>
    <tableColumn id="11721" xr3:uid="{B180EE02-DE01-406B-A311-97AF0E836137}" name="Column11712" dataDxfId="4663"/>
    <tableColumn id="11722" xr3:uid="{644D6CEB-04E5-48BE-9AF6-247097B9F0BE}" name="Column11713" dataDxfId="4662"/>
    <tableColumn id="11723" xr3:uid="{482E7CD7-9DB7-4AC7-8222-78B9ABB439C4}" name="Column11714" dataDxfId="4661"/>
    <tableColumn id="11724" xr3:uid="{BC25481E-5A53-4AE4-A0E6-67DA5CF53126}" name="Column11715" dataDxfId="4660"/>
    <tableColumn id="11725" xr3:uid="{BCED7B39-4A89-44AE-8B41-D7A20BD016FA}" name="Column11716" dataDxfId="4659"/>
    <tableColumn id="11726" xr3:uid="{D7D9E8F4-AF91-44B9-BEBE-A051A84B0BC9}" name="Column11717" dataDxfId="4658"/>
    <tableColumn id="11727" xr3:uid="{6A8F03B9-BE80-4AE1-BDBE-A453583D92C8}" name="Column11718" dataDxfId="4657"/>
    <tableColumn id="11728" xr3:uid="{BCC20F8E-FDA3-485B-BE44-635FD1D80A0E}" name="Column11719" dataDxfId="4656"/>
    <tableColumn id="11729" xr3:uid="{A1AB27EB-0112-4BEC-853F-3D4863DC6C2A}" name="Column11720" dataDxfId="4655"/>
    <tableColumn id="11730" xr3:uid="{59BE5CAC-E938-44A0-9E2A-4FC3B5674F55}" name="Column11721" dataDxfId="4654"/>
    <tableColumn id="11731" xr3:uid="{26B2DB27-2793-410C-96EF-EF71B324D405}" name="Column11722" dataDxfId="4653"/>
    <tableColumn id="11732" xr3:uid="{84DE0B24-DBC0-4FF5-8A12-8A74B1E6A521}" name="Column11723" dataDxfId="4652"/>
    <tableColumn id="11733" xr3:uid="{548F3A69-4877-433C-99E6-40C53BB123D3}" name="Column11724" dataDxfId="4651"/>
    <tableColumn id="11734" xr3:uid="{D10AD462-5AE3-454D-95EE-4E93E2F702CC}" name="Column11725" dataDxfId="4650"/>
    <tableColumn id="11735" xr3:uid="{ED35ADAA-3791-40E1-AE37-D9EE768CD2DA}" name="Column11726" dataDxfId="4649"/>
    <tableColumn id="11736" xr3:uid="{774E28A7-D46A-42AD-AFC0-83181FB4B35A}" name="Column11727" dataDxfId="4648"/>
    <tableColumn id="11737" xr3:uid="{293766BE-9E93-4081-8D79-A69DBF5F0973}" name="Column11728" dataDxfId="4647"/>
    <tableColumn id="11738" xr3:uid="{0223FEAC-A121-4B27-B0A1-76CDD371E23D}" name="Column11729" dataDxfId="4646"/>
    <tableColumn id="11739" xr3:uid="{96A577B5-2355-4058-8387-2FA0B74FB05E}" name="Column11730" dataDxfId="4645"/>
    <tableColumn id="11740" xr3:uid="{5D81133A-71FF-4BAB-98DE-82AA288DB720}" name="Column11731" dataDxfId="4644"/>
    <tableColumn id="11741" xr3:uid="{7ADBC218-716E-4D5E-949A-AB461C1302B8}" name="Column11732" dataDxfId="4643"/>
    <tableColumn id="11742" xr3:uid="{961C823E-24B3-4E0E-ABA3-AAD102B86B50}" name="Column11733" dataDxfId="4642"/>
    <tableColumn id="11743" xr3:uid="{8CD84DDA-FE62-4B37-A508-BC7BB0CF2B79}" name="Column11734" dataDxfId="4641"/>
    <tableColumn id="11744" xr3:uid="{0DE115D9-FB09-4996-912D-B2603BFD2AF4}" name="Column11735" dataDxfId="4640"/>
    <tableColumn id="11745" xr3:uid="{86D5F745-4BFA-48F9-B7EE-C26188184284}" name="Column11736" dataDxfId="4639"/>
    <tableColumn id="11746" xr3:uid="{F1BFA896-5928-43FB-B98B-4BBE16168CB8}" name="Column11737" dataDxfId="4638"/>
    <tableColumn id="11747" xr3:uid="{E0438AAE-EC73-4E6F-9042-DC9513025F4D}" name="Column11738" dataDxfId="4637"/>
    <tableColumn id="11748" xr3:uid="{BE0E08E6-6110-4D39-A895-2F237D22D63F}" name="Column11739" dataDxfId="4636"/>
    <tableColumn id="11749" xr3:uid="{7D747A3D-8520-44EA-B5C3-13885C428384}" name="Column11740" dataDxfId="4635"/>
    <tableColumn id="11750" xr3:uid="{71B4D047-2B0E-4170-9B8B-8D9B1DEEA625}" name="Column11741" dataDxfId="4634"/>
    <tableColumn id="11751" xr3:uid="{B10BC157-7A07-41C9-BD58-3FC609BB4373}" name="Column11742" dataDxfId="4633"/>
    <tableColumn id="11752" xr3:uid="{440FF484-A239-42C3-9C0E-2AFE9B86AFE9}" name="Column11743" dataDxfId="4632"/>
    <tableColumn id="11753" xr3:uid="{9B93753F-8B84-4A0B-87D1-74BDE6332990}" name="Column11744" dataDxfId="4631"/>
    <tableColumn id="11754" xr3:uid="{6DDA0528-87EE-4BB9-98EE-5484DEFDC328}" name="Column11745" dataDxfId="4630"/>
    <tableColumn id="11755" xr3:uid="{92B83DBB-AA0A-4B59-AF6D-34008FE17651}" name="Column11746" dataDxfId="4629"/>
    <tableColumn id="11756" xr3:uid="{B322540F-0B80-4365-90EE-A1E42C8F9437}" name="Column11747" dataDxfId="4628"/>
    <tableColumn id="11757" xr3:uid="{3042954D-4B4B-4955-AFED-D3AC7195C4E5}" name="Column11748" dataDxfId="4627"/>
    <tableColumn id="11758" xr3:uid="{C5251BD1-7A1E-42A8-B983-75E386636BFE}" name="Column11749" dataDxfId="4626"/>
    <tableColumn id="11759" xr3:uid="{27CD8D8C-9D60-4277-AAF4-3FB276CA8A43}" name="Column11750" dataDxfId="4625"/>
    <tableColumn id="11760" xr3:uid="{126E3316-A2DB-4D36-8D28-DC4474A9A9F3}" name="Column11751" dataDxfId="4624"/>
    <tableColumn id="11761" xr3:uid="{08C4B995-9CE0-49BB-8DF2-87E59FCEBAA9}" name="Column11752" dataDxfId="4623"/>
    <tableColumn id="11762" xr3:uid="{C35873F9-91B4-4E45-9224-6A2461CD273B}" name="Column11753" dataDxfId="4622"/>
    <tableColumn id="11763" xr3:uid="{58CC6FB3-EB91-470D-961F-E3557B2BEFC6}" name="Column11754" dataDxfId="4621"/>
    <tableColumn id="11764" xr3:uid="{AE611C31-3DF9-4EAA-96E8-21E99F0547B3}" name="Column11755" dataDxfId="4620"/>
    <tableColumn id="11765" xr3:uid="{57D770DD-B68D-4E39-8BC0-4551968FB9DC}" name="Column11756" dataDxfId="4619"/>
    <tableColumn id="11766" xr3:uid="{DD0DF911-CC0A-4DA3-9102-A2EC02086F9D}" name="Column11757" dataDxfId="4618"/>
    <tableColumn id="11767" xr3:uid="{EB1E4F60-D5AF-424E-BE54-64DE7AFE4976}" name="Column11758" dataDxfId="4617"/>
    <tableColumn id="11768" xr3:uid="{6F65F6CC-C542-4A14-B0DA-7DBD5119FCA2}" name="Column11759" dataDxfId="4616"/>
    <tableColumn id="11769" xr3:uid="{0EB6C761-6B03-4BC3-A489-BD40F48C9F46}" name="Column11760" dataDxfId="4615"/>
    <tableColumn id="11770" xr3:uid="{D6B40559-8483-4B88-9237-1C6E923C2687}" name="Column11761" dataDxfId="4614"/>
    <tableColumn id="11771" xr3:uid="{F8FE9C95-207C-4334-87F8-1DE0CF3FB894}" name="Column11762" dataDxfId="4613"/>
    <tableColumn id="11772" xr3:uid="{09E60BC1-CF5B-4FA1-810C-EE1E5D531529}" name="Column11763" dataDxfId="4612"/>
    <tableColumn id="11773" xr3:uid="{D0737A67-0C44-49F6-834E-87A23BF08996}" name="Column11764" dataDxfId="4611"/>
    <tableColumn id="11774" xr3:uid="{EE292552-4848-4CB8-BAB2-3168AD25BE81}" name="Column11765" dataDxfId="4610"/>
    <tableColumn id="11775" xr3:uid="{B9CDF620-10A9-4607-AB7A-50D5EE262060}" name="Column11766" dataDxfId="4609"/>
    <tableColumn id="11776" xr3:uid="{FCA80C74-715A-4642-B85F-CB57537F230A}" name="Column11767" dataDxfId="4608"/>
    <tableColumn id="11777" xr3:uid="{C4B4A6D4-80AE-4483-8EEB-75D2E5C26098}" name="Column11768" dataDxfId="4607"/>
    <tableColumn id="11778" xr3:uid="{6A0ED9B9-2E6D-4156-9DB0-0B5B990EF61F}" name="Column11769" dataDxfId="4606"/>
    <tableColumn id="11779" xr3:uid="{1183B1AF-BBFC-40C1-B014-2946B70FFE42}" name="Column11770" dataDxfId="4605"/>
    <tableColumn id="11780" xr3:uid="{BE98AB05-950D-4262-81A8-0C2E1998D524}" name="Column11771" dataDxfId="4604"/>
    <tableColumn id="11781" xr3:uid="{17AE59BA-5617-4919-A65A-FD31AB10C0B0}" name="Column11772" dataDxfId="4603"/>
    <tableColumn id="11782" xr3:uid="{D6E44CDD-ECB0-48F3-8A70-F0011C69ADE6}" name="Column11773" dataDxfId="4602"/>
    <tableColumn id="11783" xr3:uid="{CE7CFA5D-9F65-47BE-AE92-423821B33445}" name="Column11774" dataDxfId="4601"/>
    <tableColumn id="11784" xr3:uid="{357172B4-6405-497A-94D4-07C768903729}" name="Column11775" dataDxfId="4600"/>
    <tableColumn id="11785" xr3:uid="{30A7D602-C2F4-4CDA-887F-5AE41450D1CD}" name="Column11776" dataDxfId="4599"/>
    <tableColumn id="11786" xr3:uid="{A3A5AABA-958A-4AAC-A4A0-7D734DCE0DB4}" name="Column11777" dataDxfId="4598"/>
    <tableColumn id="11787" xr3:uid="{FA8B736D-B736-4203-AE0F-86CBF51C9584}" name="Column11778" dataDxfId="4597"/>
    <tableColumn id="11788" xr3:uid="{EEAD9F0D-15C9-4EF5-BEC6-5D1C204D2C99}" name="Column11779" dataDxfId="4596"/>
    <tableColumn id="11789" xr3:uid="{2FED3E98-F96B-42FB-8BE7-63E3781DB772}" name="Column11780" dataDxfId="4595"/>
    <tableColumn id="11790" xr3:uid="{970E9D28-12FE-4F60-BE63-5BBDFA8B5462}" name="Column11781" dataDxfId="4594"/>
    <tableColumn id="11791" xr3:uid="{4EE552E4-2041-46C3-A7AE-E01BDCE7812B}" name="Column11782" dataDxfId="4593"/>
    <tableColumn id="11792" xr3:uid="{6D82484B-2F1F-4852-814D-B51F9F108E52}" name="Column11783" dataDxfId="4592"/>
    <tableColumn id="11793" xr3:uid="{0F80A497-927B-4238-BC1F-6299DA79411D}" name="Column11784" dataDxfId="4591"/>
    <tableColumn id="11794" xr3:uid="{2BF56978-7E58-41D8-8E88-90F9468BC327}" name="Column11785" dataDxfId="4590"/>
    <tableColumn id="11795" xr3:uid="{D7151120-4F81-4E85-BA1A-46C7B882ABD2}" name="Column11786" dataDxfId="4589"/>
    <tableColumn id="11796" xr3:uid="{E16CB89D-6384-42FA-8AA4-3EB94C674703}" name="Column11787" dataDxfId="4588"/>
    <tableColumn id="11797" xr3:uid="{79549A6B-EAA9-46BB-941B-9F343945AC62}" name="Column11788" dataDxfId="4587"/>
    <tableColumn id="11798" xr3:uid="{0B09E42F-2AA0-46B8-B047-FBB2BF0AF1D0}" name="Column11789" dataDxfId="4586"/>
    <tableColumn id="11799" xr3:uid="{5CB57DE3-054C-480E-8ABD-AE9FE6EF317D}" name="Column11790" dataDxfId="4585"/>
    <tableColumn id="11800" xr3:uid="{41263CB0-589B-459F-AE99-4F8FDE7B5E74}" name="Column11791" dataDxfId="4584"/>
    <tableColumn id="11801" xr3:uid="{4A612CCD-2D2B-4A90-B3F3-3781F4FCF75C}" name="Column11792" dataDxfId="4583"/>
    <tableColumn id="11802" xr3:uid="{491FD839-6213-4958-A873-10E36F84DDA4}" name="Column11793" dataDxfId="4582"/>
    <tableColumn id="11803" xr3:uid="{E188141D-B666-4305-A01B-D43B5BDE67A9}" name="Column11794" dataDxfId="4581"/>
    <tableColumn id="11804" xr3:uid="{50CEC49D-18EA-44AD-B0D5-C0B55689C227}" name="Column11795" dataDxfId="4580"/>
    <tableColumn id="11805" xr3:uid="{21BC35BB-804B-4BB0-BC1C-25AF09129A20}" name="Column11796" dataDxfId="4579"/>
    <tableColumn id="11806" xr3:uid="{1A6BB19C-7BCE-4D41-A0BA-05053F300604}" name="Column11797" dataDxfId="4578"/>
    <tableColumn id="11807" xr3:uid="{1B1540AE-0022-45A0-9344-347913774B72}" name="Column11798" dataDxfId="4577"/>
    <tableColumn id="11808" xr3:uid="{4B5AC27B-D728-4D79-B3CD-A09A1F906F7D}" name="Column11799" dataDxfId="4576"/>
    <tableColumn id="11809" xr3:uid="{D3C76EEF-20B8-44B4-A752-3ED6B3001D91}" name="Column11800" dataDxfId="4575"/>
    <tableColumn id="11810" xr3:uid="{0FF20CB6-80BA-48AE-AB01-A509608ACCC9}" name="Column11801" dataDxfId="4574"/>
    <tableColumn id="11811" xr3:uid="{52DE8319-CF93-4C8B-8F61-3F58167512CF}" name="Column11802" dataDxfId="4573"/>
    <tableColumn id="11812" xr3:uid="{132EB5C0-3B93-47F7-9903-974693AAF3AA}" name="Column11803" dataDxfId="4572"/>
    <tableColumn id="11813" xr3:uid="{0FBDF77A-8B00-43FB-99F4-E79EB832D982}" name="Column11804" dataDxfId="4571"/>
    <tableColumn id="11814" xr3:uid="{BC9FE571-9B85-4A91-99B0-97FA8225E04E}" name="Column11805" dataDxfId="4570"/>
    <tableColumn id="11815" xr3:uid="{8C35A2DF-6F85-4C98-9801-2567B2BF2A8A}" name="Column11806" dataDxfId="4569"/>
    <tableColumn id="11816" xr3:uid="{0AE90F3A-A5D2-409B-A49A-631AB1690AE9}" name="Column11807" dataDxfId="4568"/>
    <tableColumn id="11817" xr3:uid="{D17D1748-AD2A-450D-A536-42980AB09501}" name="Column11808" dataDxfId="4567"/>
    <tableColumn id="11818" xr3:uid="{BA5AEA0F-7702-4B71-85FA-9DD64A72DB4B}" name="Column11809" dataDxfId="4566"/>
    <tableColumn id="11819" xr3:uid="{8D988B63-2385-43B3-A540-D7EFDD8120F6}" name="Column11810" dataDxfId="4565"/>
    <tableColumn id="11820" xr3:uid="{E2199525-1D8F-4521-9B9C-4B354C90933B}" name="Column11811" dataDxfId="4564"/>
    <tableColumn id="11821" xr3:uid="{C53B85D8-79D8-42D3-93D3-35D3572029BF}" name="Column11812" dataDxfId="4563"/>
    <tableColumn id="11822" xr3:uid="{7BAF4306-83EA-42C2-A2C1-5452484A045E}" name="Column11813" dataDxfId="4562"/>
    <tableColumn id="11823" xr3:uid="{9BEE592C-7C23-4FAF-84AC-0B762359F87F}" name="Column11814" dataDxfId="4561"/>
    <tableColumn id="11824" xr3:uid="{98C2AF5B-7BB0-4897-BEBD-14703BF62FA6}" name="Column11815" dataDxfId="4560"/>
    <tableColumn id="11825" xr3:uid="{A564A1D6-A66A-43A7-A9D3-A94F599934B5}" name="Column11816" dataDxfId="4559"/>
    <tableColumn id="11826" xr3:uid="{CD93ADA6-C1CD-4835-B7B1-A4AACEC73618}" name="Column11817" dataDxfId="4558"/>
    <tableColumn id="11827" xr3:uid="{EEE05985-995E-4154-AF71-1E02E635AD6A}" name="Column11818" dataDxfId="4557"/>
    <tableColumn id="11828" xr3:uid="{A83CA351-8F34-475F-BA0C-6D4ECDA54353}" name="Column11819" dataDxfId="4556"/>
    <tableColumn id="11829" xr3:uid="{57430A8A-04B5-40D5-9D85-CE534D4E4C01}" name="Column11820" dataDxfId="4555"/>
    <tableColumn id="11830" xr3:uid="{876786F6-D04E-4254-9AA5-B4A1D6334FE6}" name="Column11821" dataDxfId="4554"/>
    <tableColumn id="11831" xr3:uid="{BED746C9-CF0F-4B28-8573-E03ED29C89EC}" name="Column11822" dataDxfId="4553"/>
    <tableColumn id="11832" xr3:uid="{1DA0BC24-F24C-417C-8CF0-6A1AB5CFA574}" name="Column11823" dataDxfId="4552"/>
    <tableColumn id="11833" xr3:uid="{92A954AA-C6D9-47B6-A046-B8E7CE1C5CDB}" name="Column11824" dataDxfId="4551"/>
    <tableColumn id="11834" xr3:uid="{039D6B66-6E90-4F3D-B610-FE8CD101C654}" name="Column11825" dataDxfId="4550"/>
    <tableColumn id="11835" xr3:uid="{60F8540C-217C-4E4A-8A1D-8DE80C23E5C7}" name="Column11826" dataDxfId="4549"/>
    <tableColumn id="11836" xr3:uid="{5CF81396-05EB-4AF1-9793-5348051C40A7}" name="Column11827" dataDxfId="4548"/>
    <tableColumn id="11837" xr3:uid="{1302EDA3-7584-43AA-881D-CEDE4929389B}" name="Column11828" dataDxfId="4547"/>
    <tableColumn id="11838" xr3:uid="{3B866D98-85C4-4A3D-A397-C6DEF2F8DAAF}" name="Column11829" dataDxfId="4546"/>
    <tableColumn id="11839" xr3:uid="{83242A44-5E6F-4240-9CA7-27187EC03E8F}" name="Column11830" dataDxfId="4545"/>
    <tableColumn id="11840" xr3:uid="{4F34027F-FBA7-4B60-80B2-37FFC3516DA9}" name="Column11831" dataDxfId="4544"/>
    <tableColumn id="11841" xr3:uid="{BF5C74F5-3CF3-4213-B8A6-8651B6743C9E}" name="Column11832" dataDxfId="4543"/>
    <tableColumn id="11842" xr3:uid="{49B803C5-FC70-4284-8480-AD7C2E353FC2}" name="Column11833" dataDxfId="4542"/>
    <tableColumn id="11843" xr3:uid="{79F712C5-123E-4974-81D0-EFDF6A2E667E}" name="Column11834" dataDxfId="4541"/>
    <tableColumn id="11844" xr3:uid="{DAF2B765-C25F-4836-954A-708B5A98B63F}" name="Column11835" dataDxfId="4540"/>
    <tableColumn id="11845" xr3:uid="{F735B71B-216B-48F8-A025-6F4C8E1D9804}" name="Column11836" dataDxfId="4539"/>
    <tableColumn id="11846" xr3:uid="{065E73A4-2010-493D-B0D4-E7922FC41707}" name="Column11837" dataDxfId="4538"/>
    <tableColumn id="11847" xr3:uid="{B97F1247-E4C6-4D25-8E83-B49F00083485}" name="Column11838" dataDxfId="4537"/>
    <tableColumn id="11848" xr3:uid="{740E6BE5-9877-4B2B-87DC-5DC889EFCB7F}" name="Column11839" dataDxfId="4536"/>
    <tableColumn id="11849" xr3:uid="{90175EB0-EF85-44CD-A395-5D0964B4A2F4}" name="Column11840" dataDxfId="4535"/>
    <tableColumn id="11850" xr3:uid="{B2D12990-2D16-4E7A-9CCC-ABC262D3D180}" name="Column11841" dataDxfId="4534"/>
    <tableColumn id="11851" xr3:uid="{CF517A54-673D-48F4-9B60-92332F824575}" name="Column11842" dataDxfId="4533"/>
    <tableColumn id="11852" xr3:uid="{C3BDBC57-4A19-468D-9E94-7770C32FBBE7}" name="Column11843" dataDxfId="4532"/>
    <tableColumn id="11853" xr3:uid="{FDFB60C9-59AF-4E4F-8A23-EEEF671AD90E}" name="Column11844" dataDxfId="4531"/>
    <tableColumn id="11854" xr3:uid="{F10E7238-7CAE-4CF2-ADE8-5C0A7C77867F}" name="Column11845" dataDxfId="4530"/>
    <tableColumn id="11855" xr3:uid="{EAE0B97E-A1FB-4FEF-B5DF-6DF7A6003166}" name="Column11846" dataDxfId="4529"/>
    <tableColumn id="11856" xr3:uid="{ACB06715-6476-4699-9FC5-763BC27AD531}" name="Column11847" dataDxfId="4528"/>
    <tableColumn id="11857" xr3:uid="{33C2076E-2B8A-4614-9057-F33D1F070EC1}" name="Column11848" dataDxfId="4527"/>
    <tableColumn id="11858" xr3:uid="{B6E47654-665D-4288-BDD3-1AF2D5307D9F}" name="Column11849" dataDxfId="4526"/>
    <tableColumn id="11859" xr3:uid="{13A0FD6B-AB37-4A91-AA70-6F952D89EFFA}" name="Column11850" dataDxfId="4525"/>
    <tableColumn id="11860" xr3:uid="{46CB8F8C-EFFA-4815-AD8D-9700C4802D83}" name="Column11851" dataDxfId="4524"/>
    <tableColumn id="11861" xr3:uid="{5799A7E5-B464-47B5-B244-8D092F732908}" name="Column11852" dataDxfId="4523"/>
    <tableColumn id="11862" xr3:uid="{275D09A9-7AB1-466D-8827-69DDCAAE7914}" name="Column11853" dataDxfId="4522"/>
    <tableColumn id="11863" xr3:uid="{55F23E46-B773-4B03-9C1D-6E04B0EB9A9F}" name="Column11854" dataDxfId="4521"/>
    <tableColumn id="11864" xr3:uid="{4792AC51-FA35-4EE3-B245-CD46498AFF55}" name="Column11855" dataDxfId="4520"/>
    <tableColumn id="11865" xr3:uid="{7B51A6C6-0F90-46D8-8FCC-DF90C9F9001F}" name="Column11856" dataDxfId="4519"/>
    <tableColumn id="11866" xr3:uid="{2F6C27B6-AB35-4DD7-A358-C54760DDE549}" name="Column11857" dataDxfId="4518"/>
    <tableColumn id="11867" xr3:uid="{E55BBBC3-CB51-4F7D-A2B6-EAA572C3B4A8}" name="Column11858" dataDxfId="4517"/>
    <tableColumn id="11868" xr3:uid="{D452E0AC-EC89-4611-A76D-F5AB93508EAE}" name="Column11859" dataDxfId="4516"/>
    <tableColumn id="11869" xr3:uid="{69347518-3B98-43CA-A374-D6F579062955}" name="Column11860" dataDxfId="4515"/>
    <tableColumn id="11870" xr3:uid="{26E3512B-3443-4BE6-B193-11D9F8B81058}" name="Column11861" dataDxfId="4514"/>
    <tableColumn id="11871" xr3:uid="{40D2F978-194A-47E3-BE03-660BB2E0EC30}" name="Column11862" dataDxfId="4513"/>
    <tableColumn id="11872" xr3:uid="{AF27D8A2-8CA4-4791-AF86-782C8241299A}" name="Column11863" dataDxfId="4512"/>
    <tableColumn id="11873" xr3:uid="{62DE20EF-00B0-4D7F-80D0-EE761B550C7C}" name="Column11864" dataDxfId="4511"/>
    <tableColumn id="11874" xr3:uid="{477FFD96-8C52-4E5F-A517-B56ED29DE8AF}" name="Column11865" dataDxfId="4510"/>
    <tableColumn id="11875" xr3:uid="{89DEE6FB-2231-49EF-92CE-5D88D8A03BB9}" name="Column11866" dataDxfId="4509"/>
    <tableColumn id="11876" xr3:uid="{927F419E-A358-4416-BC35-D17520EFAF30}" name="Column11867" dataDxfId="4508"/>
    <tableColumn id="11877" xr3:uid="{C0208F61-DCF3-4875-BC52-58BBE28CF6D2}" name="Column11868" dataDxfId="4507"/>
    <tableColumn id="11878" xr3:uid="{84134D53-CA61-4EDA-B2E0-45032744F01E}" name="Column11869" dataDxfId="4506"/>
    <tableColumn id="11879" xr3:uid="{4E6A69E5-CE13-41EB-98E6-266AEBECA17B}" name="Column11870" dataDxfId="4505"/>
    <tableColumn id="11880" xr3:uid="{8E666EEE-F088-4C37-940A-53DA5FA02C6D}" name="Column11871" dataDxfId="4504"/>
    <tableColumn id="11881" xr3:uid="{3F8F013D-DBB1-4355-8165-9D510F004682}" name="Column11872" dataDxfId="4503"/>
    <tableColumn id="11882" xr3:uid="{1166B581-11EA-46C1-8832-613315389A2D}" name="Column11873" dataDxfId="4502"/>
    <tableColumn id="11883" xr3:uid="{B728333E-4849-44FF-9387-B7674333BFDD}" name="Column11874" dataDxfId="4501"/>
    <tableColumn id="11884" xr3:uid="{9767CDEA-D3F4-4B49-B7DB-2DA52858C32A}" name="Column11875" dataDxfId="4500"/>
    <tableColumn id="11885" xr3:uid="{E8D342CC-87DE-42E0-87B9-01A2556E3B82}" name="Column11876" dataDxfId="4499"/>
    <tableColumn id="11886" xr3:uid="{343C55C8-AD98-4AC2-B462-197E792B023F}" name="Column11877" dataDxfId="4498"/>
    <tableColumn id="11887" xr3:uid="{39F4DE4C-E149-4493-9BD1-FC6A67F2641F}" name="Column11878" dataDxfId="4497"/>
    <tableColumn id="11888" xr3:uid="{1A9A1516-F07E-490C-86BA-4D543D70A171}" name="Column11879" dataDxfId="4496"/>
    <tableColumn id="11889" xr3:uid="{92049632-B6A1-4B1C-BA61-BA01E65F790F}" name="Column11880" dataDxfId="4495"/>
    <tableColumn id="11890" xr3:uid="{3CBAE468-099D-4E62-AC23-1C8AF9C4EA1A}" name="Column11881" dataDxfId="4494"/>
    <tableColumn id="11891" xr3:uid="{939B3511-7E30-44AD-8D05-5C835F6C876B}" name="Column11882" dataDxfId="4493"/>
    <tableColumn id="11892" xr3:uid="{7073EE33-9032-46AF-BA06-F2F1A96BE406}" name="Column11883" dataDxfId="4492"/>
    <tableColumn id="11893" xr3:uid="{5103A192-AE11-41CB-A0C5-6F7392629FEA}" name="Column11884" dataDxfId="4491"/>
    <tableColumn id="11894" xr3:uid="{181DA9FE-26CD-487F-BA31-458A28867DDC}" name="Column11885" dataDxfId="4490"/>
    <tableColumn id="11895" xr3:uid="{2EB69B4A-9A4B-46C0-858A-FAD7A93F47EF}" name="Column11886" dataDxfId="4489"/>
    <tableColumn id="11896" xr3:uid="{FB959E56-AC12-4DBE-AB94-3154E8CE2D42}" name="Column11887" dataDxfId="4488"/>
    <tableColumn id="11897" xr3:uid="{0296528A-810D-4C34-B81F-62D3B286F1AA}" name="Column11888" dataDxfId="4487"/>
    <tableColumn id="11898" xr3:uid="{ACEE15B9-7AA4-4082-995D-BB9864F484D0}" name="Column11889" dataDxfId="4486"/>
    <tableColumn id="11899" xr3:uid="{4B21E586-62B0-45C2-BB21-EF45AB878BC5}" name="Column11890" dataDxfId="4485"/>
    <tableColumn id="11900" xr3:uid="{53D8FBEE-FFC0-4AD3-B594-E6BE8E28E36A}" name="Column11891" dataDxfId="4484"/>
    <tableColumn id="11901" xr3:uid="{D59E8A9E-BA49-418E-8D06-073466D755E8}" name="Column11892" dataDxfId="4483"/>
    <tableColumn id="11902" xr3:uid="{2F6A380A-D9DD-457E-A42D-4693614FA9AA}" name="Column11893" dataDxfId="4482"/>
    <tableColumn id="11903" xr3:uid="{CA91C160-CABC-4FD3-9DB5-50C6E67FC54C}" name="Column11894" dataDxfId="4481"/>
    <tableColumn id="11904" xr3:uid="{9DDE0745-4371-486E-BE7C-70A32997C5CB}" name="Column11895" dataDxfId="4480"/>
    <tableColumn id="11905" xr3:uid="{06405649-5249-441C-B350-3CE82643D0E0}" name="Column11896" dataDxfId="4479"/>
    <tableColumn id="11906" xr3:uid="{90F37AB1-0506-491E-A07A-78394156106A}" name="Column11897" dataDxfId="4478"/>
    <tableColumn id="11907" xr3:uid="{F1B14A9B-722E-4009-920C-EDE35FC81FCB}" name="Column11898" dataDxfId="4477"/>
    <tableColumn id="11908" xr3:uid="{F26650D3-D5D6-4B3D-85AA-98981411E58B}" name="Column11899" dataDxfId="4476"/>
    <tableColumn id="11909" xr3:uid="{BE7A399E-448F-4580-B9CA-3101DBCB9872}" name="Column11900" dataDxfId="4475"/>
    <tableColumn id="11910" xr3:uid="{349E2E76-2133-49AF-8B17-4C18B1259E5D}" name="Column11901" dataDxfId="4474"/>
    <tableColumn id="11911" xr3:uid="{1A9F5585-D70D-48A8-BA15-1B7629163608}" name="Column11902" dataDxfId="4473"/>
    <tableColumn id="11912" xr3:uid="{B5F03DD1-CA2B-488F-B31C-DAC72F61DDF8}" name="Column11903" dataDxfId="4472"/>
    <tableColumn id="11913" xr3:uid="{273F8F74-0B63-45A9-8FDB-B89622BE61D6}" name="Column11904" dataDxfId="4471"/>
    <tableColumn id="11914" xr3:uid="{43E5FC9F-D61B-4AB5-9F32-02BDE6065350}" name="Column11905" dataDxfId="4470"/>
    <tableColumn id="11915" xr3:uid="{5AF92AC1-9978-482F-957C-05A52AC52230}" name="Column11906" dataDxfId="4469"/>
    <tableColumn id="11916" xr3:uid="{B2613843-0BE2-45DE-9478-A67D39931B8B}" name="Column11907" dataDxfId="4468"/>
    <tableColumn id="11917" xr3:uid="{6DAC9879-ACCD-4F45-B723-8A2DDCA01615}" name="Column11908" dataDxfId="4467"/>
    <tableColumn id="11918" xr3:uid="{8F152527-0CE2-4CF0-879A-D91C38D644E9}" name="Column11909" dataDxfId="4466"/>
    <tableColumn id="11919" xr3:uid="{7C9AE8AB-21AB-4670-8EAE-64AF547E5DE5}" name="Column11910" dataDxfId="4465"/>
    <tableColumn id="11920" xr3:uid="{B9DFB3A7-7F39-49D6-9360-05102B1D0259}" name="Column11911" dataDxfId="4464"/>
    <tableColumn id="11921" xr3:uid="{B1933F06-BD9E-4F78-AB77-B121DB741D11}" name="Column11912" dataDxfId="4463"/>
    <tableColumn id="11922" xr3:uid="{C37A95C3-8BD4-4550-A0DA-3D85A6EEC9E0}" name="Column11913" dataDxfId="4462"/>
    <tableColumn id="11923" xr3:uid="{9EE11752-330D-49E6-9BCD-DC4307CA02D6}" name="Column11914" dataDxfId="4461"/>
    <tableColumn id="11924" xr3:uid="{F51FB043-B8D0-4840-9351-5AB5F5EC2976}" name="Column11915" dataDxfId="4460"/>
    <tableColumn id="11925" xr3:uid="{5DF21718-407C-43C9-9756-F76088C1D96A}" name="Column11916" dataDxfId="4459"/>
    <tableColumn id="11926" xr3:uid="{0E6B3FCB-748C-44E1-9A2E-D2B8006C0629}" name="Column11917" dataDxfId="4458"/>
    <tableColumn id="11927" xr3:uid="{E5F00FCD-EEF5-498B-A8BF-E8174AB3F2CA}" name="Column11918" dataDxfId="4457"/>
    <tableColumn id="11928" xr3:uid="{625F3868-ADC9-434D-8346-0E19B783946A}" name="Column11919" dataDxfId="4456"/>
    <tableColumn id="11929" xr3:uid="{9D8E7124-2496-43F1-833C-0956AFB6A36B}" name="Column11920" dataDxfId="4455"/>
    <tableColumn id="11930" xr3:uid="{BF9AA7BF-3CB8-4FB9-AD72-4C37B599EB35}" name="Column11921" dataDxfId="4454"/>
    <tableColumn id="11931" xr3:uid="{0557EC18-4034-4E40-B9E4-C3A77CF3A48F}" name="Column11922" dataDxfId="4453"/>
    <tableColumn id="11932" xr3:uid="{48F75A28-609C-403B-B42F-ED59293DDDF1}" name="Column11923" dataDxfId="4452"/>
    <tableColumn id="11933" xr3:uid="{D7CCDD64-24FC-437F-8158-D2F2A5060EAC}" name="Column11924" dataDxfId="4451"/>
    <tableColumn id="11934" xr3:uid="{6E0CFE67-3AB3-46C2-ACD9-DF6A21B9A0C9}" name="Column11925" dataDxfId="4450"/>
    <tableColumn id="11935" xr3:uid="{F7766DE8-828E-408A-A051-AC0DDF6B13B3}" name="Column11926" dataDxfId="4449"/>
    <tableColumn id="11936" xr3:uid="{E32CC0FA-83DB-4462-B700-6EFEB24E8399}" name="Column11927" dataDxfId="4448"/>
    <tableColumn id="11937" xr3:uid="{BC72A3A8-C165-4FC0-A59E-3EE53491D8E0}" name="Column11928" dataDxfId="4447"/>
    <tableColumn id="11938" xr3:uid="{49B4C6DF-6A71-4619-AEA4-C5F44E6E2B87}" name="Column11929" dataDxfId="4446"/>
    <tableColumn id="11939" xr3:uid="{FBB99C22-74B9-40ED-9370-88094480A4B1}" name="Column11930" dataDxfId="4445"/>
    <tableColumn id="11940" xr3:uid="{04EAD7C3-41FA-4F50-82A6-F78466B18DC9}" name="Column11931" dataDxfId="4444"/>
    <tableColumn id="11941" xr3:uid="{EB29DE24-6A14-4BFB-9F01-13C0A247CEFA}" name="Column11932" dataDxfId="4443"/>
    <tableColumn id="11942" xr3:uid="{6E451CEF-1764-481A-BC99-29940CDE625C}" name="Column11933" dataDxfId="4442"/>
    <tableColumn id="11943" xr3:uid="{63C0E5F4-1F13-405D-81E2-2ACC9A05915A}" name="Column11934" dataDxfId="4441"/>
    <tableColumn id="11944" xr3:uid="{B075CE8E-10C5-4B2F-842D-3E03EC60ABE9}" name="Column11935" dataDxfId="4440"/>
    <tableColumn id="11945" xr3:uid="{842EE1A2-D9C6-44A3-9921-39D210DC57A3}" name="Column11936" dataDxfId="4439"/>
    <tableColumn id="11946" xr3:uid="{997B1B56-B809-4EC5-B896-D16B290B2A08}" name="Column11937" dataDxfId="4438"/>
    <tableColumn id="11947" xr3:uid="{CF033B14-EE8B-4E83-B3C5-05FC51D33A9D}" name="Column11938" dataDxfId="4437"/>
    <tableColumn id="11948" xr3:uid="{72CF0792-C89B-4AEE-8C4E-F28E0A17FABD}" name="Column11939" dataDxfId="4436"/>
    <tableColumn id="11949" xr3:uid="{1C91BDEA-7844-4DA4-AE4A-9723BB912FDD}" name="Column11940" dataDxfId="4435"/>
    <tableColumn id="11950" xr3:uid="{95F92387-9E66-4B2F-9B1C-61739E55959C}" name="Column11941" dataDxfId="4434"/>
    <tableColumn id="11951" xr3:uid="{32484732-94A2-4DCD-960E-C27DFE77C1E2}" name="Column11942" dataDxfId="4433"/>
    <tableColumn id="11952" xr3:uid="{14254E84-A7CD-401E-99B9-0B59A153F250}" name="Column11943" dataDxfId="4432"/>
    <tableColumn id="11953" xr3:uid="{DBB9C95D-89D5-48F6-B346-931AFD282981}" name="Column11944" dataDxfId="4431"/>
    <tableColumn id="11954" xr3:uid="{0B202EF9-C077-4377-AD06-84C3CDA5700B}" name="Column11945" dataDxfId="4430"/>
    <tableColumn id="11955" xr3:uid="{B63729E3-A16A-4FEF-8DF6-50D05626485C}" name="Column11946" dataDxfId="4429"/>
    <tableColumn id="11956" xr3:uid="{AE019C80-64DC-426C-A0A8-159ABCCDE5CF}" name="Column11947" dataDxfId="4428"/>
    <tableColumn id="11957" xr3:uid="{DD429ABC-CA44-4229-B3E6-2B723ED35D1B}" name="Column11948" dataDxfId="4427"/>
    <tableColumn id="11958" xr3:uid="{401CC341-7ECC-462D-8AE9-8656C9B3D93F}" name="Column11949" dataDxfId="4426"/>
    <tableColumn id="11959" xr3:uid="{BB630087-F86B-4596-8F0F-AACC95CFD9F6}" name="Column11950" dataDxfId="4425"/>
    <tableColumn id="11960" xr3:uid="{CF1B6AC4-F162-466D-A6E7-E26D0E0873FD}" name="Column11951" dataDxfId="4424"/>
    <tableColumn id="11961" xr3:uid="{58F0755C-4A51-4B6F-A2CC-2C253828ED0F}" name="Column11952" dataDxfId="4423"/>
    <tableColumn id="11962" xr3:uid="{E3EFFBC2-15AD-416B-9FCD-1DFAB259C644}" name="Column11953" dataDxfId="4422"/>
    <tableColumn id="11963" xr3:uid="{478A169A-A3B6-4FCE-A831-DEF0B3161530}" name="Column11954" dataDxfId="4421"/>
    <tableColumn id="11964" xr3:uid="{0F039F79-5693-475F-A2FF-B0E87AF12765}" name="Column11955" dataDxfId="4420"/>
    <tableColumn id="11965" xr3:uid="{CAF80E24-C59C-4952-8C65-ACACC3B110AB}" name="Column11956" dataDxfId="4419"/>
    <tableColumn id="11966" xr3:uid="{BE25852C-6F81-4170-BB16-418481437592}" name="Column11957" dataDxfId="4418"/>
    <tableColumn id="11967" xr3:uid="{CCEE1162-9B04-4E70-AA6F-033CAD96095F}" name="Column11958" dataDxfId="4417"/>
    <tableColumn id="11968" xr3:uid="{689227B9-56EF-40A7-AAF2-14A702428E82}" name="Column11959" dataDxfId="4416"/>
    <tableColumn id="11969" xr3:uid="{76C8ECFE-9694-4BBD-BA37-3DBAB50AB57F}" name="Column11960" dataDxfId="4415"/>
    <tableColumn id="11970" xr3:uid="{09627F2C-C405-45D3-885F-4A34D1F8A70B}" name="Column11961" dataDxfId="4414"/>
    <tableColumn id="11971" xr3:uid="{E01E65D1-59F5-43D3-8777-6F7D9BA5741A}" name="Column11962" dataDxfId="4413"/>
    <tableColumn id="11972" xr3:uid="{5EDC39E9-90FF-4CE5-8AE0-C9D542470498}" name="Column11963" dataDxfId="4412"/>
    <tableColumn id="11973" xr3:uid="{C24FA584-5531-4EF9-81B3-42C1D0270125}" name="Column11964" dataDxfId="4411"/>
    <tableColumn id="11974" xr3:uid="{6A66A980-63BB-4813-B3B8-5ED5C90506B6}" name="Column11965" dataDxfId="4410"/>
    <tableColumn id="11975" xr3:uid="{BE5A4094-8280-43F4-BFF8-2497DFF94323}" name="Column11966" dataDxfId="4409"/>
    <tableColumn id="11976" xr3:uid="{CBE9A8BA-DA5B-42DA-8EA3-773624EBEF7C}" name="Column11967" dataDxfId="4408"/>
    <tableColumn id="11977" xr3:uid="{FEEBDE0C-F4BB-4611-8861-0FC8145210D1}" name="Column11968" dataDxfId="4407"/>
    <tableColumn id="11978" xr3:uid="{67E78DC8-1AD2-4D8F-B12C-77A1E28187DA}" name="Column11969" dataDxfId="4406"/>
    <tableColumn id="11979" xr3:uid="{18294B55-939B-4154-9B6F-46859A7BC5CC}" name="Column11970" dataDxfId="4405"/>
    <tableColumn id="11980" xr3:uid="{E8027C4D-32EF-4242-9505-FC6F4C9259BC}" name="Column11971" dataDxfId="4404"/>
    <tableColumn id="11981" xr3:uid="{E70428CC-1032-48D3-8DB4-D28CC4821A99}" name="Column11972" dataDxfId="4403"/>
    <tableColumn id="11982" xr3:uid="{60DE8D4F-C32D-40A3-9BF5-4685E8CA42C1}" name="Column11973" dataDxfId="4402"/>
    <tableColumn id="11983" xr3:uid="{1CB862B7-F2AC-4675-8BC5-3A54B7761F54}" name="Column11974" dataDxfId="4401"/>
    <tableColumn id="11984" xr3:uid="{959D0C62-CAEF-45E9-B691-E6D237C5C5AC}" name="Column11975" dataDxfId="4400"/>
    <tableColumn id="11985" xr3:uid="{DD19DD81-B6A7-48B7-A4F1-B6AD32553974}" name="Column11976" dataDxfId="4399"/>
    <tableColumn id="11986" xr3:uid="{81299D35-CA7D-46BB-9128-A81621B3C898}" name="Column11977" dataDxfId="4398"/>
    <tableColumn id="11987" xr3:uid="{ECD57AE0-5ED0-4BD2-B85E-9E1D89BFC6E5}" name="Column11978" dataDxfId="4397"/>
    <tableColumn id="11988" xr3:uid="{D858DE02-0974-4E55-A571-B3B3F383DCC3}" name="Column11979" dataDxfId="4396"/>
    <tableColumn id="11989" xr3:uid="{08F77A46-6578-4E34-A81A-A8D58772E5AA}" name="Column11980" dataDxfId="4395"/>
    <tableColumn id="11990" xr3:uid="{7BBDC1B0-394A-4904-BDC3-4B9D78E0C148}" name="Column11981" dataDxfId="4394"/>
    <tableColumn id="11991" xr3:uid="{807FA34C-1969-40AE-B646-237D6918399C}" name="Column11982" dataDxfId="4393"/>
    <tableColumn id="11992" xr3:uid="{6E43C5CE-CCEF-464A-8A8D-0EF3825E2695}" name="Column11983" dataDxfId="4392"/>
    <tableColumn id="11993" xr3:uid="{6240F5DA-7673-4438-AE27-437C35A4E802}" name="Column11984" dataDxfId="4391"/>
    <tableColumn id="11994" xr3:uid="{CC60E272-515B-4F34-BD6E-077308F31896}" name="Column11985" dataDxfId="4390"/>
    <tableColumn id="11995" xr3:uid="{61211BFD-C218-4C03-B928-B1C39153D080}" name="Column11986" dataDxfId="4389"/>
    <tableColumn id="11996" xr3:uid="{C3343135-192E-4A86-A2F2-D2903217D776}" name="Column11987" dataDxfId="4388"/>
    <tableColumn id="11997" xr3:uid="{FEAAD3B0-12F8-43EE-8729-91D84F653E33}" name="Column11988" dataDxfId="4387"/>
    <tableColumn id="11998" xr3:uid="{D8161A8E-D2DC-4E7E-ADAC-F5D20C5C3BDB}" name="Column11989" dataDxfId="4386"/>
    <tableColumn id="11999" xr3:uid="{3D272312-DD19-4514-B51A-00C8A4537AD9}" name="Column11990" dataDxfId="4385"/>
    <tableColumn id="12000" xr3:uid="{7CD800D1-3EEC-4191-A40E-231D48E06A74}" name="Column11991" dataDxfId="4384"/>
    <tableColumn id="12001" xr3:uid="{73454CDD-98D4-46B4-B6BA-1652A8B92860}" name="Column11992" dataDxfId="4383"/>
    <tableColumn id="12002" xr3:uid="{E72779A3-2675-4AD3-A265-8402B4EC3381}" name="Column11993" dataDxfId="4382"/>
    <tableColumn id="12003" xr3:uid="{F806DBAA-6CFB-4F18-B8F7-B6D69856BE72}" name="Column11994" dataDxfId="4381"/>
    <tableColumn id="12004" xr3:uid="{65660646-F3F0-4009-A0A2-0400CA67A4D1}" name="Column11995" dataDxfId="4380"/>
    <tableColumn id="12005" xr3:uid="{E8FCA81C-478C-4080-BF86-AD7FEFAE561E}" name="Column11996" dataDxfId="4379"/>
    <tableColumn id="12006" xr3:uid="{952AB9C6-A997-48C4-8974-B5E0C038CA1D}" name="Column11997" dataDxfId="4378"/>
    <tableColumn id="12007" xr3:uid="{F311B667-30E1-48A9-A146-B16A9085C3D6}" name="Column11998" dataDxfId="4377"/>
    <tableColumn id="12008" xr3:uid="{D2F6D579-DFF3-406C-A68E-6CA6D04AFD65}" name="Column11999" dataDxfId="4376"/>
    <tableColumn id="12009" xr3:uid="{2F93E335-E548-41AD-9D62-AEACD526B3BB}" name="Column12000" dataDxfId="4375"/>
    <tableColumn id="12010" xr3:uid="{1A72AACE-0D12-4453-80E0-21B1321782EF}" name="Column12001" dataDxfId="4374"/>
    <tableColumn id="12011" xr3:uid="{3E0C37DF-1463-495B-8368-FF64A1560394}" name="Column12002" dataDxfId="4373"/>
    <tableColumn id="12012" xr3:uid="{5E17E11A-5D3F-4646-A054-7AC05E5A33AD}" name="Column12003" dataDxfId="4372"/>
    <tableColumn id="12013" xr3:uid="{AAE4D1F8-2CDF-4CEF-825C-93513EF9FA29}" name="Column12004" dataDxfId="4371"/>
    <tableColumn id="12014" xr3:uid="{5619BEAA-F076-4789-B697-7F42D8BBB768}" name="Column12005" dataDxfId="4370"/>
    <tableColumn id="12015" xr3:uid="{CDED452D-E462-4AEC-A2BC-0D594EECC19A}" name="Column12006" dataDxfId="4369"/>
    <tableColumn id="12016" xr3:uid="{7B3FB716-8EC4-43BB-A84F-05F211B674EF}" name="Column12007" dataDxfId="4368"/>
    <tableColumn id="12017" xr3:uid="{9F68ADA3-03F9-43C5-9EF1-E214836FA920}" name="Column12008" dataDxfId="4367"/>
    <tableColumn id="12018" xr3:uid="{178A1BD9-06C5-41B9-B90D-78FA7165CFB3}" name="Column12009" dataDxfId="4366"/>
    <tableColumn id="12019" xr3:uid="{ACB67328-D5E4-4055-BDCC-906CEF2446FA}" name="Column12010" dataDxfId="4365"/>
    <tableColumn id="12020" xr3:uid="{D9A7354A-305D-44D3-B354-D769E98844FC}" name="Column12011" dataDxfId="4364"/>
    <tableColumn id="12021" xr3:uid="{AC78B57D-BB8A-4678-9C8D-2BB73E1A9468}" name="Column12012" dataDxfId="4363"/>
    <tableColumn id="12022" xr3:uid="{A8E3116C-9D93-47AB-8603-B95E6D6F19B5}" name="Column12013" dataDxfId="4362"/>
    <tableColumn id="12023" xr3:uid="{D56D2E0C-458A-4E26-868A-214DC22DE2B7}" name="Column12014" dataDxfId="4361"/>
    <tableColumn id="12024" xr3:uid="{7B052746-D613-4CF7-A708-434CC11A1382}" name="Column12015" dataDxfId="4360"/>
    <tableColumn id="12025" xr3:uid="{BEF65014-D260-407F-8AB2-68C7DF048737}" name="Column12016" dataDxfId="4359"/>
    <tableColumn id="12026" xr3:uid="{19847387-9054-4AC7-B97B-4F39AA2FB283}" name="Column12017" dataDxfId="4358"/>
    <tableColumn id="12027" xr3:uid="{0C04E9B0-EA28-49A2-A4D4-D9BB83D55046}" name="Column12018" dataDxfId="4357"/>
    <tableColumn id="12028" xr3:uid="{D2412EC0-A43B-4241-9066-BFB8A8673990}" name="Column12019" dataDxfId="4356"/>
    <tableColumn id="12029" xr3:uid="{9B0AE44A-B54B-4737-B2C2-358A87DDFA11}" name="Column12020" dataDxfId="4355"/>
    <tableColumn id="12030" xr3:uid="{8152968E-3FB0-49B8-860E-33699571F634}" name="Column12021" dataDxfId="4354"/>
    <tableColumn id="12031" xr3:uid="{F966042E-72F9-4399-9CFD-DB9A308C904A}" name="Column12022" dataDxfId="4353"/>
    <tableColumn id="12032" xr3:uid="{6B84F15F-F4C9-49C6-8E8E-A5DDC828BC8E}" name="Column12023" dataDxfId="4352"/>
    <tableColumn id="12033" xr3:uid="{1F651ED0-D657-474E-B488-29704C78B072}" name="Column12024" dataDxfId="4351"/>
    <tableColumn id="12034" xr3:uid="{57187CE4-4DF6-4DE3-A987-8A3F8E8A485E}" name="Column12025" dataDxfId="4350"/>
    <tableColumn id="12035" xr3:uid="{4AD895EB-F15F-49EF-8D33-3C088F506663}" name="Column12026" dataDxfId="4349"/>
    <tableColumn id="12036" xr3:uid="{F38CB29B-85F4-49D1-835C-15367CF49696}" name="Column12027" dataDxfId="4348"/>
    <tableColumn id="12037" xr3:uid="{0221692D-F5B8-46AF-BF96-B2ED5D4EDAEB}" name="Column12028" dataDxfId="4347"/>
    <tableColumn id="12038" xr3:uid="{0C1A2355-D513-4319-A0A0-14AA04CE6691}" name="Column12029" dataDxfId="4346"/>
    <tableColumn id="12039" xr3:uid="{47991AFE-7942-47E5-913A-DC0AA665EF81}" name="Column12030" dataDxfId="4345"/>
    <tableColumn id="12040" xr3:uid="{393336C3-7535-4570-A736-F868CD90D872}" name="Column12031" dataDxfId="4344"/>
    <tableColumn id="12041" xr3:uid="{9E82BDE6-7703-4B67-9C36-E0DCDAEC5FCC}" name="Column12032" dataDxfId="4343"/>
    <tableColumn id="12042" xr3:uid="{B3EEA3EA-FC1A-4B2E-8312-54FFA3016991}" name="Column12033" dataDxfId="4342"/>
    <tableColumn id="12043" xr3:uid="{42EC59D4-2DD8-4462-9D55-FA0173E56CEB}" name="Column12034" dataDxfId="4341"/>
    <tableColumn id="12044" xr3:uid="{02E45E4C-2703-404E-84CA-9245EC6027FE}" name="Column12035" dataDxfId="4340"/>
    <tableColumn id="12045" xr3:uid="{85983EF8-3268-4F6A-8122-0E2BCAA72997}" name="Column12036" dataDxfId="4339"/>
    <tableColumn id="12046" xr3:uid="{EC726FAC-FC0B-4864-88F4-9F4C9A290BB1}" name="Column12037" dataDxfId="4338"/>
    <tableColumn id="12047" xr3:uid="{B7FDD99D-0D7C-42B0-8E70-4AE6398BA965}" name="Column12038" dataDxfId="4337"/>
    <tableColumn id="12048" xr3:uid="{2B86FA41-E692-443D-8790-4D910B8F1DE6}" name="Column12039" dataDxfId="4336"/>
    <tableColumn id="12049" xr3:uid="{432D3155-5566-480B-8CB4-07ACE80A6EB8}" name="Column12040" dataDxfId="4335"/>
    <tableColumn id="12050" xr3:uid="{50441285-4CD9-40A7-8831-2A4BFD8D6942}" name="Column12041" dataDxfId="4334"/>
    <tableColumn id="12051" xr3:uid="{71455200-032F-4078-A1B4-F7B139166E17}" name="Column12042" dataDxfId="4333"/>
    <tableColumn id="12052" xr3:uid="{1A219319-C7B9-41FF-9893-D2C033E1D76A}" name="Column12043" dataDxfId="4332"/>
    <tableColumn id="12053" xr3:uid="{E6FD7978-7153-448B-B694-9B181AA5D516}" name="Column12044" dataDxfId="4331"/>
    <tableColumn id="12054" xr3:uid="{7E51F5AF-F74F-4F76-B629-E476FE6AD6CE}" name="Column12045" dataDxfId="4330"/>
    <tableColumn id="12055" xr3:uid="{5C762D12-BFCA-4AB4-B06F-697ED8179CBD}" name="Column12046" dataDxfId="4329"/>
    <tableColumn id="12056" xr3:uid="{28D40996-3F26-4C2D-AC0D-82A79BBA2F97}" name="Column12047" dataDxfId="4328"/>
    <tableColumn id="12057" xr3:uid="{84CAB066-E2A5-41FD-BDE0-32E17EB031A4}" name="Column12048" dataDxfId="4327"/>
    <tableColumn id="12058" xr3:uid="{0299F582-FD5D-4BE1-A588-F971693C9AB4}" name="Column12049" dataDxfId="4326"/>
    <tableColumn id="12059" xr3:uid="{CE18AECD-F2BA-4915-8BAC-CE477B8FEA9E}" name="Column12050" dataDxfId="4325"/>
    <tableColumn id="12060" xr3:uid="{BFAAFEDB-BA44-451F-8567-4F8AC69B6D77}" name="Column12051" dataDxfId="4324"/>
    <tableColumn id="12061" xr3:uid="{21095C3E-EF36-4202-AEDE-17D4B617F8A8}" name="Column12052" dataDxfId="4323"/>
    <tableColumn id="12062" xr3:uid="{F86CF10B-E90D-42BA-9643-6507E30A4BED}" name="Column12053" dataDxfId="4322"/>
    <tableColumn id="12063" xr3:uid="{11E4B4AB-08F6-42A1-93DC-5835217C8DA8}" name="Column12054" dataDxfId="4321"/>
    <tableColumn id="12064" xr3:uid="{BFE5F0C9-EC65-424F-AEE8-9F64D50F8F49}" name="Column12055" dataDxfId="4320"/>
    <tableColumn id="12065" xr3:uid="{95FD3BD8-C032-405D-9C73-E0D4245CDEAF}" name="Column12056" dataDxfId="4319"/>
    <tableColumn id="12066" xr3:uid="{13FEB3E6-38EC-4873-B239-9FAD25BC23DF}" name="Column12057" dataDxfId="4318"/>
    <tableColumn id="12067" xr3:uid="{D593944E-E1D9-4E4B-A815-A7416C3FF237}" name="Column12058" dataDxfId="4317"/>
    <tableColumn id="12068" xr3:uid="{DB97C62C-68EE-41ED-B714-2E40895603E2}" name="Column12059" dataDxfId="4316"/>
    <tableColumn id="12069" xr3:uid="{2D231604-49A5-4DDA-8135-34F290064889}" name="Column12060" dataDxfId="4315"/>
    <tableColumn id="12070" xr3:uid="{97383AE8-4743-417A-A61E-2046A0F916EC}" name="Column12061" dataDxfId="4314"/>
    <tableColumn id="12071" xr3:uid="{84A53919-29F3-49D1-9503-A06A5DB97706}" name="Column12062" dataDxfId="4313"/>
    <tableColumn id="12072" xr3:uid="{97DB01E3-F18B-4AC2-8FCB-E8B1BDBD0725}" name="Column12063" dataDxfId="4312"/>
    <tableColumn id="12073" xr3:uid="{B090434D-E574-45F1-B21A-13FDD1FD9760}" name="Column12064" dataDxfId="4311"/>
    <tableColumn id="12074" xr3:uid="{A992F51B-E43E-4157-9198-D62C170D03BB}" name="Column12065" dataDxfId="4310"/>
    <tableColumn id="12075" xr3:uid="{170E1087-FC98-4DAE-BF9D-74ADB6A3AB8C}" name="Column12066" dataDxfId="4309"/>
    <tableColumn id="12076" xr3:uid="{B0F75926-D09D-43BE-91CA-1AF915E6B346}" name="Column12067" dataDxfId="4308"/>
    <tableColumn id="12077" xr3:uid="{092C0D76-5500-413F-B2F8-8CED43512ACC}" name="Column12068" dataDxfId="4307"/>
    <tableColumn id="12078" xr3:uid="{F80D293B-FF9E-4813-BAC1-22BE7A9BB537}" name="Column12069" dataDxfId="4306"/>
    <tableColumn id="12079" xr3:uid="{2963D892-B8DB-4780-B633-D1F858760960}" name="Column12070" dataDxfId="4305"/>
    <tableColumn id="12080" xr3:uid="{1D45A9EA-93E6-45BA-B698-7D338F8A7690}" name="Column12071" dataDxfId="4304"/>
    <tableColumn id="12081" xr3:uid="{A36E7E9F-6859-477C-A38D-5A58E80ECD6F}" name="Column12072" dataDxfId="4303"/>
    <tableColumn id="12082" xr3:uid="{BF2778FD-90C4-41C8-9E38-2A60848962C2}" name="Column12073" dataDxfId="4302"/>
    <tableColumn id="12083" xr3:uid="{6BFED72E-D878-41B9-BA7E-5AD8CCAF5472}" name="Column12074" dataDxfId="4301"/>
    <tableColumn id="12084" xr3:uid="{5FDB98B2-0D05-452D-A5EC-6ACAFE2D7ACA}" name="Column12075" dataDxfId="4300"/>
    <tableColumn id="12085" xr3:uid="{2099225E-7E58-4347-B9C3-FF5E99F3DE62}" name="Column12076" dataDxfId="4299"/>
    <tableColumn id="12086" xr3:uid="{2F184C83-1BE1-44EC-B7DE-038274AB5681}" name="Column12077" dataDxfId="4298"/>
    <tableColumn id="12087" xr3:uid="{C955A87B-B6A0-41AA-B2E1-FB1EA3E3AC35}" name="Column12078" dataDxfId="4297"/>
    <tableColumn id="12088" xr3:uid="{673E7D31-5EBF-40B5-896C-D88BD8E06B11}" name="Column12079" dataDxfId="4296"/>
    <tableColumn id="12089" xr3:uid="{41F51A5C-931D-4392-B64E-7F8EFAF6CC3A}" name="Column12080" dataDxfId="4295"/>
    <tableColumn id="12090" xr3:uid="{6BAB9031-57EE-4A01-9FDE-91917AFE9CAD}" name="Column12081" dataDxfId="4294"/>
    <tableColumn id="12091" xr3:uid="{1EBD5508-5842-4358-8D01-5FEE3AA0D8E2}" name="Column12082" dataDxfId="4293"/>
    <tableColumn id="12092" xr3:uid="{3F03CA77-10CE-4BBE-82FB-F6F55687818E}" name="Column12083" dataDxfId="4292"/>
    <tableColumn id="12093" xr3:uid="{2138240A-2894-4919-9226-D6D87A46ABE8}" name="Column12084" dataDxfId="4291"/>
    <tableColumn id="12094" xr3:uid="{496CE09B-0B92-4C2A-9196-83B862230B93}" name="Column12085" dataDxfId="4290"/>
    <tableColumn id="12095" xr3:uid="{990A5E99-BF99-4A92-B32F-0ED60E044C88}" name="Column12086" dataDxfId="4289"/>
    <tableColumn id="12096" xr3:uid="{31353692-B978-4D51-9BD9-18D12F4FB252}" name="Column12087" dataDxfId="4288"/>
    <tableColumn id="12097" xr3:uid="{D260649B-BE3D-4B96-881B-3058597444B6}" name="Column12088" dataDxfId="4287"/>
    <tableColumn id="12098" xr3:uid="{270A9D09-1695-463C-93DF-A0768D5A8EDD}" name="Column12089" dataDxfId="4286"/>
    <tableColumn id="12099" xr3:uid="{704B739B-0C8D-49F7-8C3F-19B219B7ED98}" name="Column12090" dataDxfId="4285"/>
    <tableColumn id="12100" xr3:uid="{B5F1DEF4-F79D-4012-9569-5D62CD950367}" name="Column12091" dataDxfId="4284"/>
    <tableColumn id="12101" xr3:uid="{6F6D5E68-D69C-4CD1-BCC1-5EBEC8370256}" name="Column12092" dataDxfId="4283"/>
    <tableColumn id="12102" xr3:uid="{712C5651-6E07-4C26-9228-13EDEA7D9B9B}" name="Column12093" dataDxfId="4282"/>
    <tableColumn id="12103" xr3:uid="{FB332EDA-59F3-45CF-87A4-C0D8D044FB70}" name="Column12094" dataDxfId="4281"/>
    <tableColumn id="12104" xr3:uid="{778F0EDF-B333-435D-914A-7C99113E5AD9}" name="Column12095" dataDxfId="4280"/>
    <tableColumn id="12105" xr3:uid="{912A91E9-D1F1-40F8-8B03-1898E759FC43}" name="Column12096" dataDxfId="4279"/>
    <tableColumn id="12106" xr3:uid="{79102D94-10E0-491D-AB3E-44E5FDF5C77A}" name="Column12097" dataDxfId="4278"/>
    <tableColumn id="12107" xr3:uid="{308921B5-A84A-436B-939E-C019F57925C2}" name="Column12098" dataDxfId="4277"/>
    <tableColumn id="12108" xr3:uid="{3FF4E4FB-5371-4325-A362-3971D27B11CA}" name="Column12099" dataDxfId="4276"/>
    <tableColumn id="12109" xr3:uid="{CFC38C05-CDE5-469F-B6E9-D3E179AF0961}" name="Column12100" dataDxfId="4275"/>
    <tableColumn id="12110" xr3:uid="{63C9E067-0AC6-46EA-B4DF-553E200C3D71}" name="Column12101" dataDxfId="4274"/>
    <tableColumn id="12111" xr3:uid="{CBF3B28F-A79B-47F5-9D4A-F75604019389}" name="Column12102" dataDxfId="4273"/>
    <tableColumn id="12112" xr3:uid="{5E85783F-D43B-4DDE-B1C8-F2F29A5DAF8B}" name="Column12103" dataDxfId="4272"/>
    <tableColumn id="12113" xr3:uid="{5C458A2D-B936-45E6-AB65-2C8AD7042112}" name="Column12104" dataDxfId="4271"/>
    <tableColumn id="12114" xr3:uid="{E388AA61-CB3E-4B37-AB40-989CEFB5189D}" name="Column12105" dataDxfId="4270"/>
    <tableColumn id="12115" xr3:uid="{1D3C137B-2642-4CA2-A43E-6383B06CD9AB}" name="Column12106" dataDxfId="4269"/>
    <tableColumn id="12116" xr3:uid="{733E2760-DA7C-478C-B0B7-C98D9D291EE0}" name="Column12107" dataDxfId="4268"/>
    <tableColumn id="12117" xr3:uid="{20BD9705-981F-4D75-B133-E9BA4896516B}" name="Column12108" dataDxfId="4267"/>
    <tableColumn id="12118" xr3:uid="{4DBB7AC6-0ADF-4C4D-BAD8-F288DAEB9635}" name="Column12109" dataDxfId="4266"/>
    <tableColumn id="12119" xr3:uid="{722AF46B-BB8D-49CF-858E-679DBEEAF070}" name="Column12110" dataDxfId="4265"/>
    <tableColumn id="12120" xr3:uid="{93A54D3A-4FAE-404F-B65F-F603DE1DEC15}" name="Column12111" dataDxfId="4264"/>
    <tableColumn id="12121" xr3:uid="{6CBC3204-AB9E-4FD8-9FFF-07DCBBB72BA8}" name="Column12112" dataDxfId="4263"/>
    <tableColumn id="12122" xr3:uid="{20F26165-F889-4889-9CA9-303D645F4852}" name="Column12113" dataDxfId="4262"/>
    <tableColumn id="12123" xr3:uid="{FCC8EB29-F763-470D-B528-FA4ED230C433}" name="Column12114" dataDxfId="4261"/>
    <tableColumn id="12124" xr3:uid="{D299CD76-96C0-41F8-AD36-695B24CBFA70}" name="Column12115" dataDxfId="4260"/>
    <tableColumn id="12125" xr3:uid="{B619A11F-620F-49ED-869A-F37A6DB98E26}" name="Column12116" dataDxfId="4259"/>
    <tableColumn id="12126" xr3:uid="{93501EAD-0D7D-4FB0-BA76-59E6102B4F61}" name="Column12117" dataDxfId="4258"/>
    <tableColumn id="12127" xr3:uid="{24B16B63-8736-4977-94E4-D2F48FA141F7}" name="Column12118" dataDxfId="4257"/>
    <tableColumn id="12128" xr3:uid="{A30855F7-25B9-42F1-89F8-068FB882D93E}" name="Column12119" dataDxfId="4256"/>
    <tableColumn id="12129" xr3:uid="{10FEA86F-FC0C-4032-915D-19424D0370E6}" name="Column12120" dataDxfId="4255"/>
    <tableColumn id="12130" xr3:uid="{AE9BDAD2-26F8-43D7-9179-6B874233CBE4}" name="Column12121" dataDxfId="4254"/>
    <tableColumn id="12131" xr3:uid="{F28C5ED1-39DA-476D-9AC9-0A16BF8BA936}" name="Column12122" dataDxfId="4253"/>
    <tableColumn id="12132" xr3:uid="{73364B77-5418-4D40-899E-102037F5285C}" name="Column12123" dataDxfId="4252"/>
    <tableColumn id="12133" xr3:uid="{3FD80AAC-E303-4AB0-8633-0882D7DC4CDA}" name="Column12124" dataDxfId="4251"/>
    <tableColumn id="12134" xr3:uid="{713F48DC-3B60-48BA-A8CC-B592382883A2}" name="Column12125" dataDxfId="4250"/>
    <tableColumn id="12135" xr3:uid="{8B09B5CC-7086-48CC-A91C-8CF1E16FD496}" name="Column12126" dataDxfId="4249"/>
    <tableColumn id="12136" xr3:uid="{BFEFDB7E-2EDA-4AB1-8D32-D41B62B3CF36}" name="Column12127" dataDxfId="4248"/>
    <tableColumn id="12137" xr3:uid="{3F18670D-5E40-4B25-9391-9EDA3F83EC14}" name="Column12128" dataDxfId="4247"/>
    <tableColumn id="12138" xr3:uid="{9FDA1DB2-06CA-4B84-9B0B-81495422AECF}" name="Column12129" dataDxfId="4246"/>
    <tableColumn id="12139" xr3:uid="{35C07E81-3041-43C1-980A-BA2BB3CF9CD3}" name="Column12130" dataDxfId="4245"/>
    <tableColumn id="12140" xr3:uid="{1E2B849F-E1A4-4E76-A7BC-33103115909B}" name="Column12131" dataDxfId="4244"/>
    <tableColumn id="12141" xr3:uid="{498EDE69-C8DE-49FE-8B1C-E56AC34A36E9}" name="Column12132" dataDxfId="4243"/>
    <tableColumn id="12142" xr3:uid="{C3AEC27A-B303-4BF6-8C3A-AE31271236BB}" name="Column12133" dataDxfId="4242"/>
    <tableColumn id="12143" xr3:uid="{B3CAEA7C-300E-413B-86F0-EBA82FBEACE9}" name="Column12134" dataDxfId="4241"/>
    <tableColumn id="12144" xr3:uid="{4904DD39-6F08-4392-922F-7F039D7EB364}" name="Column12135" dataDxfId="4240"/>
    <tableColumn id="12145" xr3:uid="{7AEC289A-C5D3-46E6-8680-33FC3EA7EB2C}" name="Column12136" dataDxfId="4239"/>
    <tableColumn id="12146" xr3:uid="{EC51AA1B-9436-40B3-905F-04422636F346}" name="Column12137" dataDxfId="4238"/>
    <tableColumn id="12147" xr3:uid="{422A5162-9EF1-46B6-A4FA-59598726C297}" name="Column12138" dataDxfId="4237"/>
    <tableColumn id="12148" xr3:uid="{BC61770B-624F-4AF1-A629-A637C3B14989}" name="Column12139" dataDxfId="4236"/>
    <tableColumn id="12149" xr3:uid="{5D753C48-174E-4739-A201-F490D6EAB49F}" name="Column12140" dataDxfId="4235"/>
    <tableColumn id="12150" xr3:uid="{ACDDC3E1-3A4D-4E99-8F2F-00B19C27C57D}" name="Column12141" dataDxfId="4234"/>
    <tableColumn id="12151" xr3:uid="{C6D71416-DCD3-4FA4-8864-CDEEB52855D8}" name="Column12142" dataDxfId="4233"/>
    <tableColumn id="12152" xr3:uid="{D1A2CED0-93B1-48AC-85AF-2D4D293E8920}" name="Column12143" dataDxfId="4232"/>
    <tableColumn id="12153" xr3:uid="{E8F6F1E5-3276-410D-A290-5512EC8618E8}" name="Column12144" dataDxfId="4231"/>
    <tableColumn id="12154" xr3:uid="{DCD716B3-AB59-4CAF-B6FB-13702D799A7B}" name="Column12145" dataDxfId="4230"/>
    <tableColumn id="12155" xr3:uid="{B0972793-DA8E-4FF1-A285-B9C38FF7FDC2}" name="Column12146" dataDxfId="4229"/>
    <tableColumn id="12156" xr3:uid="{AB8AAAE0-AFB8-41C7-A5D8-FC901303AAF0}" name="Column12147" dataDxfId="4228"/>
    <tableColumn id="12157" xr3:uid="{5367FC6A-A732-416E-B4CB-C47CE3A7CCB8}" name="Column12148" dataDxfId="4227"/>
    <tableColumn id="12158" xr3:uid="{F0EE9D1B-4F0B-4BC1-9796-0ED1A16BD477}" name="Column12149" dataDxfId="4226"/>
    <tableColumn id="12159" xr3:uid="{A6787AAC-0656-4E52-9B46-49DED56B32B6}" name="Column12150" dataDxfId="4225"/>
    <tableColumn id="12160" xr3:uid="{55B14966-5692-4F0F-B4FB-7A3C867CFC48}" name="Column12151" dataDxfId="4224"/>
    <tableColumn id="12161" xr3:uid="{884503DA-7926-468E-BA05-37DCD2D7C859}" name="Column12152" dataDxfId="4223"/>
    <tableColumn id="12162" xr3:uid="{5129B7B0-C37A-49A7-964F-52AA3EBB4A02}" name="Column12153" dataDxfId="4222"/>
    <tableColumn id="12163" xr3:uid="{B94BD527-5414-410E-9B40-523BD9386ACD}" name="Column12154" dataDxfId="4221"/>
    <tableColumn id="12164" xr3:uid="{31A85C3A-9C50-46B4-A2E0-AD75146E22E8}" name="Column12155" dataDxfId="4220"/>
    <tableColumn id="12165" xr3:uid="{668F61A5-370D-4C85-9430-68225282B1E7}" name="Column12156" dataDxfId="4219"/>
    <tableColumn id="12166" xr3:uid="{2C361093-3DB1-4CF8-8EDC-5ED1774DFC1B}" name="Column12157" dataDxfId="4218"/>
    <tableColumn id="12167" xr3:uid="{7C73902B-CB75-4CB1-9958-59BC41E9035C}" name="Column12158" dataDxfId="4217"/>
    <tableColumn id="12168" xr3:uid="{B0442300-C324-4C38-B6C1-3D2A9ACC7F03}" name="Column12159" dataDxfId="4216"/>
    <tableColumn id="12169" xr3:uid="{8C3144C8-A71D-4FFB-A166-A6B20AFD5527}" name="Column12160" dataDxfId="4215"/>
    <tableColumn id="12170" xr3:uid="{76C98BA6-C2C6-469D-A6DF-AB02EC577488}" name="Column12161" dataDxfId="4214"/>
    <tableColumn id="12171" xr3:uid="{A5272D9C-A638-4164-B2C0-1BB9FF76F414}" name="Column12162" dataDxfId="4213"/>
    <tableColumn id="12172" xr3:uid="{29104DBE-C929-4142-9E93-56FFEBF1D11E}" name="Column12163" dataDxfId="4212"/>
    <tableColumn id="12173" xr3:uid="{533E1C49-67CD-45EF-9F2D-03320EF3B990}" name="Column12164" dataDxfId="4211"/>
    <tableColumn id="12174" xr3:uid="{FF7DE0C7-A78E-43DE-91DD-208DE363F7F6}" name="Column12165" dataDxfId="4210"/>
    <tableColumn id="12175" xr3:uid="{BB5BE107-4305-43E1-987A-FAFDB0CC88CD}" name="Column12166" dataDxfId="4209"/>
    <tableColumn id="12176" xr3:uid="{3F0FD80D-5677-404F-99C2-C54A23CEE296}" name="Column12167" dataDxfId="4208"/>
    <tableColumn id="12177" xr3:uid="{CCBF1971-85C8-42E2-8F28-E6F90BB6B6FA}" name="Column12168" dataDxfId="4207"/>
    <tableColumn id="12178" xr3:uid="{16C4A693-49FB-425A-BE74-68FC87FC8DB8}" name="Column12169" dataDxfId="4206"/>
    <tableColumn id="12179" xr3:uid="{E846A3F6-1B8D-4024-BC16-1E581179CBAE}" name="Column12170" dataDxfId="4205"/>
    <tableColumn id="12180" xr3:uid="{DEF77782-B4DD-4F02-AF1E-09D85DA8F702}" name="Column12171" dataDxfId="4204"/>
    <tableColumn id="12181" xr3:uid="{39AB1F82-A156-45A2-B47C-5FF21C0D1B10}" name="Column12172" dataDxfId="4203"/>
    <tableColumn id="12182" xr3:uid="{89414655-E281-43EF-80D3-10619013F8D5}" name="Column12173" dataDxfId="4202"/>
    <tableColumn id="12183" xr3:uid="{F0FC50C5-4BF4-4F26-9470-20419F8F2E3F}" name="Column12174" dataDxfId="4201"/>
    <tableColumn id="12184" xr3:uid="{F55EA151-70E6-48EA-A643-632927FB7093}" name="Column12175" dataDxfId="4200"/>
    <tableColumn id="12185" xr3:uid="{354F1AE3-5BC8-4648-B487-00283541E451}" name="Column12176" dataDxfId="4199"/>
    <tableColumn id="12186" xr3:uid="{874D54BA-7452-4D66-AD7F-0F20C2981EC1}" name="Column12177" dataDxfId="4198"/>
    <tableColumn id="12187" xr3:uid="{A6A92B38-E982-42E0-81ED-A2F9BB9A1C6B}" name="Column12178" dataDxfId="4197"/>
    <tableColumn id="12188" xr3:uid="{5094F69F-5FFE-4255-842A-EE4C1F596037}" name="Column12179" dataDxfId="4196"/>
    <tableColumn id="12189" xr3:uid="{4AC42816-CA11-4E79-A33C-EA1D0EC3FCAC}" name="Column12180" dataDxfId="4195"/>
    <tableColumn id="12190" xr3:uid="{9D81E4CA-ADD7-4DCC-9E22-AA74DDC1C839}" name="Column12181" dataDxfId="4194"/>
    <tableColumn id="12191" xr3:uid="{21658878-25E9-487F-8B9D-19D95DC2B073}" name="Column12182" dataDxfId="4193"/>
    <tableColumn id="12192" xr3:uid="{A0AE9DE6-5B73-42D4-B146-DF6CFD6C44E6}" name="Column12183" dataDxfId="4192"/>
    <tableColumn id="12193" xr3:uid="{F6E16880-70CE-4B1A-905B-90884AD28D9F}" name="Column12184" dataDxfId="4191"/>
    <tableColumn id="12194" xr3:uid="{F35A51DC-9672-45AF-A8CE-DC686B349FF6}" name="Column12185" dataDxfId="4190"/>
    <tableColumn id="12195" xr3:uid="{CB8C8714-9E58-4D10-8D9A-63B2AAE136C5}" name="Column12186" dataDxfId="4189"/>
    <tableColumn id="12196" xr3:uid="{E1CB75E1-3210-49B6-B065-AA2AEBBAF07F}" name="Column12187" dataDxfId="4188"/>
    <tableColumn id="12197" xr3:uid="{A3346A83-85BB-40B2-8F5E-9AC5C755DE95}" name="Column12188" dataDxfId="4187"/>
    <tableColumn id="12198" xr3:uid="{4F7FFAD3-5C4E-41B9-8F68-ADA91490B81F}" name="Column12189" dataDxfId="4186"/>
    <tableColumn id="12199" xr3:uid="{12FDCF20-5629-41D2-9DAD-2CD73941B475}" name="Column12190" dataDxfId="4185"/>
    <tableColumn id="12200" xr3:uid="{5E76CED5-5DF2-4D1E-BCB7-4ADA76780902}" name="Column12191" dataDxfId="4184"/>
    <tableColumn id="12201" xr3:uid="{5DF0846C-21C0-47E3-B90C-26F3EC82E911}" name="Column12192" dataDxfId="4183"/>
    <tableColumn id="12202" xr3:uid="{4E67FA92-6944-4E80-AD76-5547B7F6E88D}" name="Column12193" dataDxfId="4182"/>
    <tableColumn id="12203" xr3:uid="{1C3F0BFD-8820-4FFC-8C24-BC6F0E037143}" name="Column12194" dataDxfId="4181"/>
    <tableColumn id="12204" xr3:uid="{F9A82197-BD41-438E-9FF9-5C3660CA3F27}" name="Column12195" dataDxfId="4180"/>
    <tableColumn id="12205" xr3:uid="{4BCCD15C-CDB3-42DF-BCA6-F21F20E1EE36}" name="Column12196" dataDxfId="4179"/>
    <tableColumn id="12206" xr3:uid="{0F0E8B67-7A71-422C-BE95-6E4B1615608E}" name="Column12197" dataDxfId="4178"/>
    <tableColumn id="12207" xr3:uid="{2F33768A-7112-4644-9FBD-A1BFE5F1E73A}" name="Column12198" dataDxfId="4177"/>
    <tableColumn id="12208" xr3:uid="{914D440C-C7F7-40A0-9B2D-7A26163E916E}" name="Column12199" dataDxfId="4176"/>
    <tableColumn id="12209" xr3:uid="{BA983C68-1A92-4C5C-A231-659813924CD9}" name="Column12200" dataDxfId="4175"/>
    <tableColumn id="12210" xr3:uid="{32560019-578A-43C4-8E08-CFBF08CEC9D6}" name="Column12201" dataDxfId="4174"/>
    <tableColumn id="12211" xr3:uid="{89E8BC61-78F6-4B4A-BCCD-352603B894C7}" name="Column12202" dataDxfId="4173"/>
    <tableColumn id="12212" xr3:uid="{BC59EA2C-78BA-4ED8-93E5-2F666C0AA884}" name="Column12203" dataDxfId="4172"/>
    <tableColumn id="12213" xr3:uid="{1BF95CBC-87BD-4CDA-95C9-9F777C0D8779}" name="Column12204" dataDxfId="4171"/>
    <tableColumn id="12214" xr3:uid="{EC858E86-8B35-4367-9414-E2CF11AC8EEA}" name="Column12205" dataDxfId="4170"/>
    <tableColumn id="12215" xr3:uid="{DA9B8F1B-1347-4FF4-8366-6B2F500C69B2}" name="Column12206" dataDxfId="4169"/>
    <tableColumn id="12216" xr3:uid="{1061926B-05CA-4F74-8C31-E71679CDE9BD}" name="Column12207" dataDxfId="4168"/>
    <tableColumn id="12217" xr3:uid="{B6A34825-3B22-4FAD-A1AF-93C67231C652}" name="Column12208" dataDxfId="4167"/>
    <tableColumn id="12218" xr3:uid="{2A017A17-F210-422D-A0CA-E41148F26969}" name="Column12209" dataDxfId="4166"/>
    <tableColumn id="12219" xr3:uid="{90372B91-0928-4776-9F65-373FEB9687AD}" name="Column12210" dataDxfId="4165"/>
    <tableColumn id="12220" xr3:uid="{516C7F89-7413-453F-B7C3-F8B7032E5A9B}" name="Column12211" dataDxfId="4164"/>
    <tableColumn id="12221" xr3:uid="{ED383474-C224-4D4F-A3A6-B36291B34994}" name="Column12212" dataDxfId="4163"/>
    <tableColumn id="12222" xr3:uid="{0456309B-17F8-4612-AC94-F93D7B5AD702}" name="Column12213" dataDxfId="4162"/>
    <tableColumn id="12223" xr3:uid="{BDBA2071-ADBB-4268-9A26-044D6AE9898B}" name="Column12214" dataDxfId="4161"/>
    <tableColumn id="12224" xr3:uid="{B77DEB0F-A45A-4C36-A1F9-85624A4544A7}" name="Column12215" dataDxfId="4160"/>
    <tableColumn id="12225" xr3:uid="{58B98A90-5205-45AC-B889-BA0CC6139677}" name="Column12216" dataDxfId="4159"/>
    <tableColumn id="12226" xr3:uid="{A3C94F1E-4E55-4C66-A2CF-BD4940C1BAD7}" name="Column12217" dataDxfId="4158"/>
    <tableColumn id="12227" xr3:uid="{49297530-5786-43AE-BE8E-67DF66A1F7B7}" name="Column12218" dataDxfId="4157"/>
    <tableColumn id="12228" xr3:uid="{7C60722B-C96D-45D2-BD6A-B09E1DF19223}" name="Column12219" dataDxfId="4156"/>
    <tableColumn id="12229" xr3:uid="{62EDB360-3221-4FC9-9362-1136EE7A7C6B}" name="Column12220" dataDxfId="4155"/>
    <tableColumn id="12230" xr3:uid="{993B7224-325B-4D1E-957F-12E5C4AD7583}" name="Column12221" dataDxfId="4154"/>
    <tableColumn id="12231" xr3:uid="{4C3F2C4F-666B-415C-91CC-FCCC99572ECC}" name="Column12222" dataDxfId="4153"/>
    <tableColumn id="12232" xr3:uid="{58247096-5B8A-484C-8229-1E2F785C8F75}" name="Column12223" dataDxfId="4152"/>
    <tableColumn id="12233" xr3:uid="{55CD5309-C2D7-4B75-9480-1372CA8E6C7D}" name="Column12224" dataDxfId="4151"/>
    <tableColumn id="12234" xr3:uid="{164ABD88-26C6-4817-A96B-35FB529A9141}" name="Column12225" dataDxfId="4150"/>
    <tableColumn id="12235" xr3:uid="{02306B78-6340-4AD1-BEBB-8C5F902786AF}" name="Column12226" dataDxfId="4149"/>
    <tableColumn id="12236" xr3:uid="{FCCDD9DE-EA52-4B65-AAB3-3E15192AF5AC}" name="Column12227" dataDxfId="4148"/>
    <tableColumn id="12237" xr3:uid="{877A6745-FA6D-4191-BE8C-46D613FC28B5}" name="Column12228" dataDxfId="4147"/>
    <tableColumn id="12238" xr3:uid="{76603264-5188-42C9-95D6-FE608FC24E8C}" name="Column12229" dataDxfId="4146"/>
    <tableColumn id="12239" xr3:uid="{B5B70E61-79A3-4788-9F98-806451F69CAE}" name="Column12230" dataDxfId="4145"/>
    <tableColumn id="12240" xr3:uid="{720113C3-8C15-494B-A9FC-286463C43B77}" name="Column12231" dataDxfId="4144"/>
    <tableColumn id="12241" xr3:uid="{EE0F713E-AAC9-49DF-B34C-10155F9B8876}" name="Column12232" dataDxfId="4143"/>
    <tableColumn id="12242" xr3:uid="{A74CBA39-2EDB-421D-A910-CA227D1A79CE}" name="Column12233" dataDxfId="4142"/>
    <tableColumn id="12243" xr3:uid="{6550D86E-5D2E-4F29-927D-F7FB54EE366E}" name="Column12234" dataDxfId="4141"/>
    <tableColumn id="12244" xr3:uid="{76C8C202-2AAD-45FC-BC64-D66D67194B03}" name="Column12235" dataDxfId="4140"/>
    <tableColumn id="12245" xr3:uid="{B31C6F28-2FB6-40A8-B49B-A96E2596B1A8}" name="Column12236" dataDxfId="4139"/>
    <tableColumn id="12246" xr3:uid="{9A6424AA-942B-4580-AAE7-66FBBBF2F117}" name="Column12237" dataDxfId="4138"/>
    <tableColumn id="12247" xr3:uid="{054E4499-9F83-4C89-9CE2-CCCA077539D0}" name="Column12238" dataDxfId="4137"/>
    <tableColumn id="12248" xr3:uid="{B7379FF0-1887-44E1-98A1-5765591D9D75}" name="Column12239" dataDxfId="4136"/>
    <tableColumn id="12249" xr3:uid="{CD4B7685-EFF0-4E4E-BF65-0D008CA09991}" name="Column12240" dataDxfId="4135"/>
    <tableColumn id="12250" xr3:uid="{AD5093AA-4771-47AB-9047-351501B77401}" name="Column12241" dataDxfId="4134"/>
    <tableColumn id="12251" xr3:uid="{F0F6252B-6FE5-4E50-8D2A-EF8981C2A3F4}" name="Column12242" dataDxfId="4133"/>
    <tableColumn id="12252" xr3:uid="{5F9CFC4A-15DE-440E-A886-FE27BA53BC6E}" name="Column12243" dataDxfId="4132"/>
    <tableColumn id="12253" xr3:uid="{B571825C-13B6-46DA-88DE-6C54ADDE5FEC}" name="Column12244" dataDxfId="4131"/>
    <tableColumn id="12254" xr3:uid="{CC1ED732-497A-4CD9-B04A-A7572F1C1BB6}" name="Column12245" dataDxfId="4130"/>
    <tableColumn id="12255" xr3:uid="{F89FE98E-FF4B-47D3-AEF4-757EEBA75A4C}" name="Column12246" dataDxfId="4129"/>
    <tableColumn id="12256" xr3:uid="{DEFA12C2-3443-40DD-A891-5FC760E0236D}" name="Column12247" dataDxfId="4128"/>
    <tableColumn id="12257" xr3:uid="{434396F1-77F0-4D15-ADD3-816CF30ADC7E}" name="Column12248" dataDxfId="4127"/>
    <tableColumn id="12258" xr3:uid="{0FD42DDA-C79F-428D-B569-9F40D62081DE}" name="Column12249" dataDxfId="4126"/>
    <tableColumn id="12259" xr3:uid="{D2AD2E6C-A1AB-42B7-8274-D0CBF13ABC63}" name="Column12250" dataDxfId="4125"/>
    <tableColumn id="12260" xr3:uid="{30E6B81C-5C63-4077-BF2E-61271F52EBF3}" name="Column12251" dataDxfId="4124"/>
    <tableColumn id="12261" xr3:uid="{C215B857-C91D-403B-BE55-7CFDF988E570}" name="Column12252" dataDxfId="4123"/>
    <tableColumn id="12262" xr3:uid="{4D157614-39F1-48C1-96E9-DAAC4D39448B}" name="Column12253" dataDxfId="4122"/>
    <tableColumn id="12263" xr3:uid="{DCC379E5-E86E-4B45-AA87-08DC6E13EFC5}" name="Column12254" dataDxfId="4121"/>
    <tableColumn id="12264" xr3:uid="{8F366D42-966F-4F4A-BAD7-C0C770A09BAA}" name="Column12255" dataDxfId="4120"/>
    <tableColumn id="12265" xr3:uid="{C5F88177-F930-4489-AAB0-C6EBB12EFE9D}" name="Column12256" dataDxfId="4119"/>
    <tableColumn id="12266" xr3:uid="{4DF5BA38-4B76-4B41-8E92-38E52C44ED31}" name="Column12257" dataDxfId="4118"/>
    <tableColumn id="12267" xr3:uid="{6230D537-8A91-4269-88FB-F726A40E4366}" name="Column12258" dataDxfId="4117"/>
    <tableColumn id="12268" xr3:uid="{FDC4A712-576B-4AB2-965C-27B382309233}" name="Column12259" dataDxfId="4116"/>
    <tableColumn id="12269" xr3:uid="{486DB2D9-0905-4FB4-8B72-6418B17CFA20}" name="Column12260" dataDxfId="4115"/>
    <tableColumn id="12270" xr3:uid="{B85CDB3B-756C-4B62-9277-901631D108F1}" name="Column12261" dataDxfId="4114"/>
    <tableColumn id="12271" xr3:uid="{575441DA-ED9D-4044-9E35-81EE0B8D46F6}" name="Column12262" dataDxfId="4113"/>
    <tableColumn id="12272" xr3:uid="{D93973BF-371D-4727-9F0F-F3382DE37BF2}" name="Column12263" dataDxfId="4112"/>
    <tableColumn id="12273" xr3:uid="{61E8845B-AA92-406A-8907-63BF527C819A}" name="Column12264" dataDxfId="4111"/>
    <tableColumn id="12274" xr3:uid="{80424D20-FF2C-4829-9864-67791C9B3FE0}" name="Column12265" dataDxfId="4110"/>
    <tableColumn id="12275" xr3:uid="{411C0766-039E-4B24-A2FA-3C597805E317}" name="Column12266" dataDxfId="4109"/>
    <tableColumn id="12276" xr3:uid="{350578DC-CFAF-46CD-89ED-6DD858712E96}" name="Column12267" dataDxfId="4108"/>
    <tableColumn id="12277" xr3:uid="{BA23DD47-EA53-4A89-939B-6F5426EF9624}" name="Column12268" dataDxfId="4107"/>
    <tableColumn id="12278" xr3:uid="{1BF669D4-337E-42F9-8196-C6DE28A59CBC}" name="Column12269" dataDxfId="4106"/>
    <tableColumn id="12279" xr3:uid="{FC5497C1-D28B-4EAF-96C8-BA4C84C127A6}" name="Column12270" dataDxfId="4105"/>
    <tableColumn id="12280" xr3:uid="{FE10AB9F-50A3-42AF-838F-1CA7000562DC}" name="Column12271" dataDxfId="4104"/>
    <tableColumn id="12281" xr3:uid="{4EC96E23-4508-4BA2-A408-449AEA5DE28A}" name="Column12272" dataDxfId="4103"/>
    <tableColumn id="12282" xr3:uid="{E862554A-2E6F-4DF9-9D55-0D8A4ED91077}" name="Column12273" dataDxfId="4102"/>
    <tableColumn id="12283" xr3:uid="{E75795A2-462D-4F64-AA68-1C4F1D61776F}" name="Column12274" dataDxfId="4101"/>
    <tableColumn id="12284" xr3:uid="{45DDCBF0-F642-4270-966C-383BD5BE51DB}" name="Column12275" dataDxfId="4100"/>
    <tableColumn id="12285" xr3:uid="{A2F39482-0A97-4BF8-92DC-65940C9BA3D3}" name="Column12276" dataDxfId="4099"/>
    <tableColumn id="12286" xr3:uid="{62EB599D-DA27-4778-8C7D-F9EF04558EA4}" name="Column12277" dataDxfId="4098"/>
    <tableColumn id="12287" xr3:uid="{89D2D0DE-4C8D-49A5-84CC-18BFDFB209B3}" name="Column12278" dataDxfId="4097"/>
    <tableColumn id="12288" xr3:uid="{F67BFA3D-7483-4721-B528-5CF8678E646A}" name="Column12279" dataDxfId="4096"/>
    <tableColumn id="12289" xr3:uid="{D01D79D9-0877-4D28-AC9C-AE4B19AB243E}" name="Column12280" dataDxfId="4095"/>
    <tableColumn id="12290" xr3:uid="{CB3204AD-05FC-41BD-9E43-E5B1590F7344}" name="Column12281" dataDxfId="4094"/>
    <tableColumn id="12291" xr3:uid="{CEAC1CE6-70F1-439F-A4C7-5D937640F555}" name="Column12282" dataDxfId="4093"/>
    <tableColumn id="12292" xr3:uid="{D426B0C8-1300-4C5B-B0E5-48EB56863D25}" name="Column12283" dataDxfId="4092"/>
    <tableColumn id="12293" xr3:uid="{ACF6B02E-E07E-42AF-8901-F0493DA11177}" name="Column12284" dataDxfId="4091"/>
    <tableColumn id="12294" xr3:uid="{5248731D-F999-49F7-BF8C-160B6031F3F6}" name="Column12285" dataDxfId="4090"/>
    <tableColumn id="12295" xr3:uid="{7661CC1B-77A3-4FA0-AC29-15D23727711C}" name="Column12286" dataDxfId="4089"/>
    <tableColumn id="12296" xr3:uid="{71E63FD2-FCC5-4168-9D88-20929ABA1064}" name="Column12287" dataDxfId="4088"/>
    <tableColumn id="12297" xr3:uid="{62D50B21-FBCF-4345-8179-17175FFA202F}" name="Column12288" dataDxfId="4087"/>
    <tableColumn id="12298" xr3:uid="{A288003B-3342-4E2F-A5AD-7033E7156857}" name="Column12289" dataDxfId="4086"/>
    <tableColumn id="12299" xr3:uid="{31684838-637D-41BF-AF19-47D1B2C83926}" name="Column12290" dataDxfId="4085"/>
    <tableColumn id="12300" xr3:uid="{1F424C32-FDF3-4B87-A3F9-D23083E4E878}" name="Column12291" dataDxfId="4084"/>
    <tableColumn id="12301" xr3:uid="{20C90C3E-5DB8-407A-86C4-8AAF0B9A2C01}" name="Column12292" dataDxfId="4083"/>
    <tableColumn id="12302" xr3:uid="{7E57ED10-F81E-4043-A541-BAEE92CD4868}" name="Column12293" dataDxfId="4082"/>
    <tableColumn id="12303" xr3:uid="{E5952A66-7A02-4C9C-B82C-8FB3D9FBDA7F}" name="Column12294" dataDxfId="4081"/>
    <tableColumn id="12304" xr3:uid="{A0B27EE0-0D8A-42D2-9303-DBD9F16A74F4}" name="Column12295" dataDxfId="4080"/>
    <tableColumn id="12305" xr3:uid="{43CB0A95-803A-4E10-9910-44E42EDB0718}" name="Column12296" dataDxfId="4079"/>
    <tableColumn id="12306" xr3:uid="{50A219E0-A42B-4875-9816-FCF8D729E3A5}" name="Column12297" dataDxfId="4078"/>
    <tableColumn id="12307" xr3:uid="{4DB7FEB4-101F-40A3-9AA2-9467E5BE889E}" name="Column12298" dataDxfId="4077"/>
    <tableColumn id="12308" xr3:uid="{CC64D774-D8ED-416B-A541-B0EA22034120}" name="Column12299" dataDxfId="4076"/>
    <tableColumn id="12309" xr3:uid="{F7281761-A2AF-4C98-BDF4-703768E089D0}" name="Column12300" dataDxfId="4075"/>
    <tableColumn id="12310" xr3:uid="{F21CA799-1F75-468E-BE65-44CE352D703A}" name="Column12301" dataDxfId="4074"/>
    <tableColumn id="12311" xr3:uid="{15A35B48-72E3-4166-98E8-E883CC48FC3D}" name="Column12302" dataDxfId="4073"/>
    <tableColumn id="12312" xr3:uid="{1AA86592-1191-489D-8A86-F58D1D1F9F9B}" name="Column12303" dataDxfId="4072"/>
    <tableColumn id="12313" xr3:uid="{5645DD2C-9B7F-4666-899E-7A671C95A1B2}" name="Column12304" dataDxfId="4071"/>
    <tableColumn id="12314" xr3:uid="{CFBD7CD1-03FC-47C1-BD43-D0E7CC11A770}" name="Column12305" dataDxfId="4070"/>
    <tableColumn id="12315" xr3:uid="{1272FCC0-80BF-4BFD-8778-847E9DCD942B}" name="Column12306" dataDxfId="4069"/>
    <tableColumn id="12316" xr3:uid="{2BD54330-E523-47E9-85AD-33C7ADA9DB27}" name="Column12307" dataDxfId="4068"/>
    <tableColumn id="12317" xr3:uid="{17CBC2CE-AF14-47B7-A27C-97BDAB8A1DAF}" name="Column12308" dataDxfId="4067"/>
    <tableColumn id="12318" xr3:uid="{F9026CC3-3F33-463A-96B4-E070346DFF9A}" name="Column12309" dataDxfId="4066"/>
    <tableColumn id="12319" xr3:uid="{88838620-7872-4590-A0D6-AE9EDCC7DA19}" name="Column12310" dataDxfId="4065"/>
    <tableColumn id="12320" xr3:uid="{7D8E4097-8EE3-4F7B-8A88-1BF821C7560A}" name="Column12311" dataDxfId="4064"/>
    <tableColumn id="12321" xr3:uid="{EE747CC7-AB48-4445-BD9D-2FA394E9A93B}" name="Column12312" dataDxfId="4063"/>
    <tableColumn id="12322" xr3:uid="{F413C3E6-7DDC-4A54-B75E-7A08D6CF050F}" name="Column12313" dataDxfId="4062"/>
    <tableColumn id="12323" xr3:uid="{9012E17B-8382-459F-86C1-6D5E73D0E6FA}" name="Column12314" dataDxfId="4061"/>
    <tableColumn id="12324" xr3:uid="{149CDA41-7C00-4373-8299-90083007EB77}" name="Column12315" dataDxfId="4060"/>
    <tableColumn id="12325" xr3:uid="{DA3AC9E2-3F4C-4EF9-BAE4-38B86D8368A6}" name="Column12316" dataDxfId="4059"/>
    <tableColumn id="12326" xr3:uid="{9A34E643-BE39-4162-B7B0-C55A1E5F95A0}" name="Column12317" dataDxfId="4058"/>
    <tableColumn id="12327" xr3:uid="{ADB395D3-D9C1-4DC6-AE23-B707AEFE15D8}" name="Column12318" dataDxfId="4057"/>
    <tableColumn id="12328" xr3:uid="{EA828A29-EF24-4CB0-BEA6-D0771CC1DF68}" name="Column12319" dataDxfId="4056"/>
    <tableColumn id="12329" xr3:uid="{A142DD6A-DF07-46AD-97F6-34F96A1A839F}" name="Column12320" dataDxfId="4055"/>
    <tableColumn id="12330" xr3:uid="{CE83A7F9-A4CE-446C-8B25-08DB154A758A}" name="Column12321" dataDxfId="4054"/>
    <tableColumn id="12331" xr3:uid="{B34702E9-82BE-479A-849C-410747F6932C}" name="Column12322" dataDxfId="4053"/>
    <tableColumn id="12332" xr3:uid="{E2650465-955D-47A3-B757-0AC9BFA86594}" name="Column12323" dataDxfId="4052"/>
    <tableColumn id="12333" xr3:uid="{2FD9F19D-A828-4785-9239-01F0D10D837F}" name="Column12324" dataDxfId="4051"/>
    <tableColumn id="12334" xr3:uid="{2F5CB62F-C678-4DB4-9636-6F99348D689D}" name="Column12325" dataDxfId="4050"/>
    <tableColumn id="12335" xr3:uid="{D8348208-093C-445C-90A5-7107A233D72E}" name="Column12326" dataDxfId="4049"/>
    <tableColumn id="12336" xr3:uid="{7FE9AB91-C266-46C6-A48C-C8583D87ADE5}" name="Column12327" dataDxfId="4048"/>
    <tableColumn id="12337" xr3:uid="{2A1FFA0F-9DEA-4753-9ECE-E0C735BC7EFB}" name="Column12328" dataDxfId="4047"/>
    <tableColumn id="12338" xr3:uid="{E8BECF27-A28C-4115-B069-A4BFCCD53F04}" name="Column12329" dataDxfId="4046"/>
    <tableColumn id="12339" xr3:uid="{37B0B8E4-D284-4164-8B0B-DFD10111E7E3}" name="Column12330" dataDxfId="4045"/>
    <tableColumn id="12340" xr3:uid="{4F63D942-A8BB-41B7-8A43-E3C24FB1BA93}" name="Column12331" dataDxfId="4044"/>
    <tableColumn id="12341" xr3:uid="{20ADA373-3322-4BE0-945F-B3BD9E406892}" name="Column12332" dataDxfId="4043"/>
    <tableColumn id="12342" xr3:uid="{74DD06F9-AC06-4BB8-A077-3FD75A4ABA1E}" name="Column12333" dataDxfId="4042"/>
    <tableColumn id="12343" xr3:uid="{48DAEE90-CFCB-4094-BC0B-1227B7E02109}" name="Column12334" dataDxfId="4041"/>
    <tableColumn id="12344" xr3:uid="{4DCC4D10-8E0C-4931-A562-934DD5DBFB3D}" name="Column12335" dataDxfId="4040"/>
    <tableColumn id="12345" xr3:uid="{9CAD93BA-2FC3-4F85-A933-6F04B72E1AA1}" name="Column12336" dataDxfId="4039"/>
    <tableColumn id="12346" xr3:uid="{451A084A-BA22-4660-A62F-CF743D67C6EB}" name="Column12337" dataDxfId="4038"/>
    <tableColumn id="12347" xr3:uid="{0552722E-7490-482A-8151-13B071E26076}" name="Column12338" dataDxfId="4037"/>
    <tableColumn id="12348" xr3:uid="{DE186CD6-85CC-4C74-A9C4-580A3B2CEFDA}" name="Column12339" dataDxfId="4036"/>
    <tableColumn id="12349" xr3:uid="{D43DF1E2-D713-4266-99B0-868901B1CE8F}" name="Column12340" dataDxfId="4035"/>
    <tableColumn id="12350" xr3:uid="{72A1326E-7EB7-4BB0-835B-10E3BD7A4792}" name="Column12341" dataDxfId="4034"/>
    <tableColumn id="12351" xr3:uid="{63FEA283-6E86-4E14-ABFD-33DC3A179D57}" name="Column12342" dataDxfId="4033"/>
    <tableColumn id="12352" xr3:uid="{404C73EE-CD40-4C13-9584-6072092CB3F9}" name="Column12343" dataDxfId="4032"/>
    <tableColumn id="12353" xr3:uid="{AA43409E-8BC2-440C-9528-23705C2C5F4E}" name="Column12344" dataDxfId="4031"/>
    <tableColumn id="12354" xr3:uid="{15CF6B54-35C9-4DD9-A122-565BC80D8EC2}" name="Column12345" dataDxfId="4030"/>
    <tableColumn id="12355" xr3:uid="{42268796-C4A1-4B98-85C8-2BBC76D67462}" name="Column12346" dataDxfId="4029"/>
    <tableColumn id="12356" xr3:uid="{E0639F72-B385-4B79-B886-EDA26D5C1E67}" name="Column12347" dataDxfId="4028"/>
    <tableColumn id="12357" xr3:uid="{4CE783B6-AA51-4DC6-B2D6-7A1B481BEEE0}" name="Column12348" dataDxfId="4027"/>
    <tableColumn id="12358" xr3:uid="{7EBF91B7-4F52-48B4-8AC9-D3CC75C7A77C}" name="Column12349" dataDxfId="4026"/>
    <tableColumn id="12359" xr3:uid="{37D4DD82-C858-4C8F-BA56-624E3B85DE1C}" name="Column12350" dataDxfId="4025"/>
    <tableColumn id="12360" xr3:uid="{A0058637-D259-4AEF-BF54-D7765CCE17F7}" name="Column12351" dataDxfId="4024"/>
    <tableColumn id="12361" xr3:uid="{E1B410BC-DE0D-40CF-B6E1-D9D7053D04EC}" name="Column12352" dataDxfId="4023"/>
    <tableColumn id="12362" xr3:uid="{310698B4-D907-4740-B598-75E9565B7167}" name="Column12353" dataDxfId="4022"/>
    <tableColumn id="12363" xr3:uid="{3C36D3F6-E18E-4BE4-B178-274C1F005539}" name="Column12354" dataDxfId="4021"/>
    <tableColumn id="12364" xr3:uid="{74B7CFD0-D95C-4918-AE29-A9864C598B92}" name="Column12355" dataDxfId="4020"/>
    <tableColumn id="12365" xr3:uid="{1B752A33-95BF-4191-B6D3-48C2E82F676A}" name="Column12356" dataDxfId="4019"/>
    <tableColumn id="12366" xr3:uid="{1FE3F689-1C65-4F4C-B444-BBCC75C579D3}" name="Column12357" dataDxfId="4018"/>
    <tableColumn id="12367" xr3:uid="{5A62D6B1-77EC-4198-B51C-C709755F9BAF}" name="Column12358" dataDxfId="4017"/>
    <tableColumn id="12368" xr3:uid="{B045C5B3-5083-46F5-8264-0882A0FA0499}" name="Column12359" dataDxfId="4016"/>
    <tableColumn id="12369" xr3:uid="{ACEB0575-A20A-4681-97C0-27122C44739D}" name="Column12360" dataDxfId="4015"/>
    <tableColumn id="12370" xr3:uid="{D4819E15-A405-4DBF-841F-3F6101CED2CE}" name="Column12361" dataDxfId="4014"/>
    <tableColumn id="12371" xr3:uid="{26938020-41CE-459C-A5BF-96680F8CCFF0}" name="Column12362" dataDxfId="4013"/>
    <tableColumn id="12372" xr3:uid="{09C67B6E-3AA8-46B2-945C-1BDE9C287D8A}" name="Column12363" dataDxfId="4012"/>
    <tableColumn id="12373" xr3:uid="{DBC84CDD-80D5-40B1-A3ED-1131E2872E37}" name="Column12364" dataDxfId="4011"/>
    <tableColumn id="12374" xr3:uid="{B2C9F254-2F16-4399-9740-A05726AFFC90}" name="Column12365" dataDxfId="4010"/>
    <tableColumn id="12375" xr3:uid="{672F7613-69FD-4244-8AC2-F5848BCC3D37}" name="Column12366" dataDxfId="4009"/>
    <tableColumn id="12376" xr3:uid="{87D1C429-6E1F-44FA-A28B-2B629625FA1D}" name="Column12367" dataDxfId="4008"/>
    <tableColumn id="12377" xr3:uid="{51532BC8-D48B-4650-979C-B9186CC93AA1}" name="Column12368" dataDxfId="4007"/>
    <tableColumn id="12378" xr3:uid="{F046DA28-F421-4B52-84AD-A099A2EC96FF}" name="Column12369" dataDxfId="4006"/>
    <tableColumn id="12379" xr3:uid="{9CD45675-A11E-462A-A880-B9DE6DF92FFC}" name="Column12370" dataDxfId="4005"/>
    <tableColumn id="12380" xr3:uid="{D9F6B042-CAF7-4DF0-B600-CA2DCBBA32B1}" name="Column12371" dataDxfId="4004"/>
    <tableColumn id="12381" xr3:uid="{4C20F5CB-F0C1-4910-8904-5405EDDED0BA}" name="Column12372" dataDxfId="4003"/>
    <tableColumn id="12382" xr3:uid="{BD5BD586-AF09-41C1-A033-BB301A421FA2}" name="Column12373" dataDxfId="4002"/>
    <tableColumn id="12383" xr3:uid="{59639E9B-A650-407A-AE24-4D025E60ED61}" name="Column12374" dataDxfId="4001"/>
    <tableColumn id="12384" xr3:uid="{5CA7BD9B-EFD4-48FA-8ADD-5F5CC048150F}" name="Column12375" dataDxfId="4000"/>
    <tableColumn id="12385" xr3:uid="{DB1696D8-EBA3-4031-B847-0278D2504E2B}" name="Column12376" dataDxfId="3999"/>
    <tableColumn id="12386" xr3:uid="{6399EA8E-5807-49FE-98BA-58DAC43A5A0A}" name="Column12377" dataDxfId="3998"/>
    <tableColumn id="12387" xr3:uid="{8E84ECBD-431C-42E1-A87B-61AA0C6E33D3}" name="Column12378" dataDxfId="3997"/>
    <tableColumn id="12388" xr3:uid="{A421BB57-44A6-4F93-9E06-0A027C2CD23C}" name="Column12379" dataDxfId="3996"/>
    <tableColumn id="12389" xr3:uid="{E76E16D6-AC67-4A8D-9254-D915C9DB0338}" name="Column12380" dataDxfId="3995"/>
    <tableColumn id="12390" xr3:uid="{82493BA3-7768-4BF1-A9CE-89F92F5334F1}" name="Column12381" dataDxfId="3994"/>
    <tableColumn id="12391" xr3:uid="{CF7A4239-3F26-41CA-A934-FCFA595B55E6}" name="Column12382" dataDxfId="3993"/>
    <tableColumn id="12392" xr3:uid="{F4C624D1-75A6-4141-820F-1AD376425585}" name="Column12383" dataDxfId="3992"/>
    <tableColumn id="12393" xr3:uid="{6B03B00C-44B2-4CB7-B97D-77BE58E0786C}" name="Column12384" dataDxfId="3991"/>
    <tableColumn id="12394" xr3:uid="{2E196847-79E2-4975-A046-B1B4EABF2C00}" name="Column12385" dataDxfId="3990"/>
    <tableColumn id="12395" xr3:uid="{94180A7B-5869-456C-A230-AC4001D747AD}" name="Column12386" dataDxfId="3989"/>
    <tableColumn id="12396" xr3:uid="{C4CEECFB-3D4F-44DE-97FF-4C621F97F03D}" name="Column12387" dataDxfId="3988"/>
    <tableColumn id="12397" xr3:uid="{92FE1A2E-3CE2-48E2-809C-3DE4830F9A01}" name="Column12388" dataDxfId="3987"/>
    <tableColumn id="12398" xr3:uid="{A43AB918-553D-4A94-B27B-B451B8CB43A7}" name="Column12389" dataDxfId="3986"/>
    <tableColumn id="12399" xr3:uid="{7855F4B6-C9E9-4884-9D0F-817E4B61CC93}" name="Column12390" dataDxfId="3985"/>
    <tableColumn id="12400" xr3:uid="{60805A92-D8D7-4D2E-9877-BC55D0D13426}" name="Column12391" dataDxfId="3984"/>
    <tableColumn id="12401" xr3:uid="{EA9A3042-1312-44A7-B3E3-6AC2431FC320}" name="Column12392" dataDxfId="3983"/>
    <tableColumn id="12402" xr3:uid="{834F353F-C631-44B8-9A24-1284E447A702}" name="Column12393" dataDxfId="3982"/>
    <tableColumn id="12403" xr3:uid="{433E717D-E6DA-4065-B900-0982909F0870}" name="Column12394" dataDxfId="3981"/>
    <tableColumn id="12404" xr3:uid="{15D43EDE-298A-47C8-B464-9E3CCECE22F5}" name="Column12395" dataDxfId="3980"/>
    <tableColumn id="12405" xr3:uid="{241C306C-B7F9-4CAD-87FA-C8F670712622}" name="Column12396" dataDxfId="3979"/>
    <tableColumn id="12406" xr3:uid="{94195F0F-E512-4469-B3EE-18289E9C985A}" name="Column12397" dataDxfId="3978"/>
    <tableColumn id="12407" xr3:uid="{6F8C85FC-FBA6-4617-A770-1D343B854F4A}" name="Column12398" dataDxfId="3977"/>
    <tableColumn id="12408" xr3:uid="{4768B8F3-64E8-4421-ABDD-0E48A95209E3}" name="Column12399" dataDxfId="3976"/>
    <tableColumn id="12409" xr3:uid="{5FE704AF-9B2A-4C5F-B516-04070F152BC2}" name="Column12400" dataDxfId="3975"/>
    <tableColumn id="12410" xr3:uid="{6C847163-3406-4684-9D0E-A03B689DDA5F}" name="Column12401" dataDxfId="3974"/>
    <tableColumn id="12411" xr3:uid="{9B516A29-2696-4A75-BA26-24E2CAB3E3A6}" name="Column12402" dataDxfId="3973"/>
    <tableColumn id="12412" xr3:uid="{373D57B3-61FC-43AE-8D24-812FF615E7CA}" name="Column12403" dataDxfId="3972"/>
    <tableColumn id="12413" xr3:uid="{A98A5004-D894-42B5-8678-4CB20BF5056C}" name="Column12404" dataDxfId="3971"/>
    <tableColumn id="12414" xr3:uid="{2C694F4E-3969-4BE4-86AA-9A729B9FB208}" name="Column12405" dataDxfId="3970"/>
    <tableColumn id="12415" xr3:uid="{6A418A6E-8FE2-4404-8047-A76E2AB0A581}" name="Column12406" dataDxfId="3969"/>
    <tableColumn id="12416" xr3:uid="{7AC9452F-9B82-47C7-B28A-2DDD72ED64F3}" name="Column12407" dataDxfId="3968"/>
    <tableColumn id="12417" xr3:uid="{8E632588-52A0-4D4E-BC89-CC675B9A925A}" name="Column12408" dataDxfId="3967"/>
    <tableColumn id="12418" xr3:uid="{43779D5D-2B20-47F2-A74B-EC5419CD2905}" name="Column12409" dataDxfId="3966"/>
    <tableColumn id="12419" xr3:uid="{5B0D3DD6-A2E2-4C29-93B4-B1F2E8247E8A}" name="Column12410" dataDxfId="3965"/>
    <tableColumn id="12420" xr3:uid="{E4D41F95-CDC0-4D0C-82D6-EA9095E91816}" name="Column12411" dataDxfId="3964"/>
    <tableColumn id="12421" xr3:uid="{98958274-2F21-4FD9-9EF3-1FDEFFB0D2DF}" name="Column12412" dataDxfId="3963"/>
    <tableColumn id="12422" xr3:uid="{988939FE-3A9B-470E-B4AA-24E3B5D4CED6}" name="Column12413" dataDxfId="3962"/>
    <tableColumn id="12423" xr3:uid="{4EED2ACE-5A8B-4AE6-BD89-3CC17B5637AD}" name="Column12414" dataDxfId="3961"/>
    <tableColumn id="12424" xr3:uid="{7A8D73A7-1610-423F-8DDA-085CA35DA8D4}" name="Column12415" dataDxfId="3960"/>
    <tableColumn id="12425" xr3:uid="{84B8AFEE-F479-438E-AEED-7C34BF70C4BF}" name="Column12416" dataDxfId="3959"/>
    <tableColumn id="12426" xr3:uid="{6F58E6BF-5843-4DFD-ACB0-BDBE00A77DAE}" name="Column12417" dataDxfId="3958"/>
    <tableColumn id="12427" xr3:uid="{9C1A586A-2406-45E3-84B3-4B222CBDC4DA}" name="Column12418" dataDxfId="3957"/>
    <tableColumn id="12428" xr3:uid="{F1C760AE-CFE0-48F3-8B5B-2A9B2101ED2C}" name="Column12419" dataDxfId="3956"/>
    <tableColumn id="12429" xr3:uid="{F9ECA783-E69D-45A0-B374-7206854FD45D}" name="Column12420" dataDxfId="3955"/>
    <tableColumn id="12430" xr3:uid="{7F6526F4-B3E0-4F4C-B804-F2DA327B57BE}" name="Column12421" dataDxfId="3954"/>
    <tableColumn id="12431" xr3:uid="{1B9B0150-FE1F-46CC-A3FE-B598B018FC5A}" name="Column12422" dataDxfId="3953"/>
    <tableColumn id="12432" xr3:uid="{9CBA66B5-E54E-4899-9D53-FA44203A29C7}" name="Column12423" dataDxfId="3952"/>
    <tableColumn id="12433" xr3:uid="{E6306426-C13B-4340-83EE-C63CF518F679}" name="Column12424" dataDxfId="3951"/>
    <tableColumn id="12434" xr3:uid="{B5D16504-D8C5-45A0-9C05-6FCE46B9157C}" name="Column12425" dataDxfId="3950"/>
    <tableColumn id="12435" xr3:uid="{BF6A951B-6416-43D7-9071-1FC3C28A977A}" name="Column12426" dataDxfId="3949"/>
    <tableColumn id="12436" xr3:uid="{10A99B07-085A-4C0B-B01E-19CCCB843E84}" name="Column12427" dataDxfId="3948"/>
    <tableColumn id="12437" xr3:uid="{E3216DB4-7F82-4508-A782-70805F67DA80}" name="Column12428" dataDxfId="3947"/>
    <tableColumn id="12438" xr3:uid="{ACBD11BB-1EF8-4AF0-8543-E058B39EBC1F}" name="Column12429" dataDxfId="3946"/>
    <tableColumn id="12439" xr3:uid="{E59BB997-BC40-428A-8449-00C0D6A9EB6F}" name="Column12430" dataDxfId="3945"/>
    <tableColumn id="12440" xr3:uid="{9FDDE7FE-DA6F-438E-A8F4-70D9D041352A}" name="Column12431" dataDxfId="3944"/>
    <tableColumn id="12441" xr3:uid="{7C08DBE0-C7A2-43F5-BD24-CAE9F70C3C10}" name="Column12432" dataDxfId="3943"/>
    <tableColumn id="12442" xr3:uid="{5189B86E-4FCA-47AE-A630-C8B89FC8556E}" name="Column12433" dataDxfId="3942"/>
    <tableColumn id="12443" xr3:uid="{CA4D7735-124D-4702-86BE-BD3CA46A72FE}" name="Column12434" dataDxfId="3941"/>
    <tableColumn id="12444" xr3:uid="{83A543BC-CE88-46CB-936F-486433FF2EF8}" name="Column12435" dataDxfId="3940"/>
    <tableColumn id="12445" xr3:uid="{F4DA5AE6-F913-4C9B-A031-3D38CC709D8A}" name="Column12436" dataDxfId="3939"/>
    <tableColumn id="12446" xr3:uid="{1FF72AEE-F514-43E5-A357-6168C5A171E5}" name="Column12437" dataDxfId="3938"/>
    <tableColumn id="12447" xr3:uid="{4E73B833-AA76-4DEB-A7A2-503A8B3F5C6C}" name="Column12438" dataDxfId="3937"/>
    <tableColumn id="12448" xr3:uid="{AB2669E0-9625-482E-9D1C-861B4CD65E11}" name="Column12439" dataDxfId="3936"/>
    <tableColumn id="12449" xr3:uid="{83F7F15A-B6AD-48FE-AB57-8ED52DDE68F1}" name="Column12440" dataDxfId="3935"/>
    <tableColumn id="12450" xr3:uid="{10D288ED-CDEA-4F3E-B166-10A26C9C3D90}" name="Column12441" dataDxfId="3934"/>
    <tableColumn id="12451" xr3:uid="{44A7A506-B70D-4AD3-B187-18C873D76892}" name="Column12442" dataDxfId="3933"/>
    <tableColumn id="12452" xr3:uid="{8219DE7F-492C-4E26-BD08-4B9246554D6D}" name="Column12443" dataDxfId="3932"/>
    <tableColumn id="12453" xr3:uid="{54069870-0C60-4222-A57D-5CD928EDDB65}" name="Column12444" dataDxfId="3931"/>
    <tableColumn id="12454" xr3:uid="{C08B0300-441C-43F9-80E6-0C395F9F6379}" name="Column12445" dataDxfId="3930"/>
    <tableColumn id="12455" xr3:uid="{3B009DAE-F213-42EA-8033-1A3659A443FE}" name="Column12446" dataDxfId="3929"/>
    <tableColumn id="12456" xr3:uid="{F66E7A7F-689D-4328-BBC7-71D9113BFC7C}" name="Column12447" dataDxfId="3928"/>
    <tableColumn id="12457" xr3:uid="{5940035E-AECD-44A1-81A4-9DD8FC911DE0}" name="Column12448" dataDxfId="3927"/>
    <tableColumn id="12458" xr3:uid="{124CF91D-278A-4ACF-B713-6028F0A260B4}" name="Column12449" dataDxfId="3926"/>
    <tableColumn id="12459" xr3:uid="{D2FC784C-55F9-4B2B-B53B-EDE182A231FF}" name="Column12450" dataDxfId="3925"/>
    <tableColumn id="12460" xr3:uid="{596AB64F-EA4A-417B-BB1B-299D8610BEA3}" name="Column12451" dataDxfId="3924"/>
    <tableColumn id="12461" xr3:uid="{B404B122-CCE5-41AB-BB85-39245CD1F8D0}" name="Column12452" dataDxfId="3923"/>
    <tableColumn id="12462" xr3:uid="{5ECA9C78-4ACF-4C77-B991-DDDB9CEB6DB2}" name="Column12453" dataDxfId="3922"/>
    <tableColumn id="12463" xr3:uid="{1BEFE510-C599-4D08-95E9-82CBDF3803BF}" name="Column12454" dataDxfId="3921"/>
    <tableColumn id="12464" xr3:uid="{B6D6ED04-69E1-4756-8755-D6E68D22F8DA}" name="Column12455" dataDxfId="3920"/>
    <tableColumn id="12465" xr3:uid="{A36233BD-D1D1-402C-890E-35734525D486}" name="Column12456" dataDxfId="3919"/>
    <tableColumn id="12466" xr3:uid="{A1126113-9D80-4702-B255-260C70EB7C9C}" name="Column12457" dataDxfId="3918"/>
    <tableColumn id="12467" xr3:uid="{1F75E4F2-9653-41E4-B67D-95402A4845D1}" name="Column12458" dataDxfId="3917"/>
    <tableColumn id="12468" xr3:uid="{250A405A-A2BE-4451-B909-C663E675D116}" name="Column12459" dataDxfId="3916"/>
    <tableColumn id="12469" xr3:uid="{2E62AFC6-53A3-4F03-8212-F0E84F2054AB}" name="Column12460" dataDxfId="3915"/>
    <tableColumn id="12470" xr3:uid="{902896D2-2ADD-40FD-967D-4BC6D026E014}" name="Column12461" dataDxfId="3914"/>
    <tableColumn id="12471" xr3:uid="{48C72218-D1EA-47FD-8C90-99C035E3E626}" name="Column12462" dataDxfId="3913"/>
    <tableColumn id="12472" xr3:uid="{867F6B41-2215-4D2A-9F8F-DAFDE1988DF4}" name="Column12463" dataDxfId="3912"/>
    <tableColumn id="12473" xr3:uid="{1E6AF668-64F1-4EF3-ACE1-502B943AE27E}" name="Column12464" dataDxfId="3911"/>
    <tableColumn id="12474" xr3:uid="{6BA59088-3058-425C-B4FD-5360C47B378F}" name="Column12465" dataDxfId="3910"/>
    <tableColumn id="12475" xr3:uid="{5714978B-F97B-48E6-A317-E0A322D424F1}" name="Column12466" dataDxfId="3909"/>
    <tableColumn id="12476" xr3:uid="{EC3E757F-9A95-4734-B3F7-8F42145FDE04}" name="Column12467" dataDxfId="3908"/>
    <tableColumn id="12477" xr3:uid="{C1B36DBA-1AF9-4D17-B5C1-918E3A8D16F6}" name="Column12468" dataDxfId="3907"/>
    <tableColumn id="12478" xr3:uid="{64727126-9727-48B3-BF0B-78FB40F8EE61}" name="Column12469" dataDxfId="3906"/>
    <tableColumn id="12479" xr3:uid="{11FBD6EB-C6B5-492C-B4DF-FE9B2ABA6969}" name="Column12470" dataDxfId="3905"/>
    <tableColumn id="12480" xr3:uid="{BBAE9DDC-237E-402C-A487-61E7FD08DE11}" name="Column12471" dataDxfId="3904"/>
    <tableColumn id="12481" xr3:uid="{735A747E-E09B-4022-856B-4C946801A88F}" name="Column12472" dataDxfId="3903"/>
    <tableColumn id="12482" xr3:uid="{654EF209-A8B7-4226-B41C-F4B22ABEE5C6}" name="Column12473" dataDxfId="3902"/>
    <tableColumn id="12483" xr3:uid="{070B9884-98D1-4AB0-BC3F-E565681E5C0A}" name="Column12474" dataDxfId="3901"/>
    <tableColumn id="12484" xr3:uid="{456D0563-10AE-4A20-98E8-A823211BC8AE}" name="Column12475" dataDxfId="3900"/>
    <tableColumn id="12485" xr3:uid="{D694F14C-4EBB-4169-AE4A-39C3E0BC8EDA}" name="Column12476" dataDxfId="3899"/>
    <tableColumn id="12486" xr3:uid="{DFEBE334-0DE0-4A2A-88C1-D95016B917FF}" name="Column12477" dataDxfId="3898"/>
    <tableColumn id="12487" xr3:uid="{520F2C21-6F14-4ECD-A2B0-1904589F06F0}" name="Column12478" dataDxfId="3897"/>
    <tableColumn id="12488" xr3:uid="{3D42DCFE-4F53-41E8-935B-A4AAD37E1FD2}" name="Column12479" dataDxfId="3896"/>
    <tableColumn id="12489" xr3:uid="{3211698D-1B1C-41EA-9CE7-82408E8CACAD}" name="Column12480" dataDxfId="3895"/>
    <tableColumn id="12490" xr3:uid="{08CE7301-DB55-4933-9F23-1BA4207337C4}" name="Column12481" dataDxfId="3894"/>
    <tableColumn id="12491" xr3:uid="{F20CAFBD-54DB-4956-8CB2-76BE5832983F}" name="Column12482" dataDxfId="3893"/>
    <tableColumn id="12492" xr3:uid="{0BCF7328-2672-4E45-82D7-131632EF124C}" name="Column12483" dataDxfId="3892"/>
    <tableColumn id="12493" xr3:uid="{B69DB8C4-E10A-4E16-A862-FD0519548476}" name="Column12484" dataDxfId="3891"/>
    <tableColumn id="12494" xr3:uid="{43412722-68E9-4B47-8467-67A52246B46C}" name="Column12485" dataDxfId="3890"/>
    <tableColumn id="12495" xr3:uid="{D4E16A9B-20F6-4F0E-AE6F-815F7B2EDD09}" name="Column12486" dataDxfId="3889"/>
    <tableColumn id="12496" xr3:uid="{1ACC87DA-972E-4CED-A70D-DA5A8F05EFE8}" name="Column12487" dataDxfId="3888"/>
    <tableColumn id="12497" xr3:uid="{762DA448-44F0-48A5-AD69-9B3894D0C4F5}" name="Column12488" dataDxfId="3887"/>
    <tableColumn id="12498" xr3:uid="{95673164-C25D-4CCD-B1D8-31FD59384446}" name="Column12489" dataDxfId="3886"/>
    <tableColumn id="12499" xr3:uid="{4F9FD47F-2986-451A-8834-DED38B4956EB}" name="Column12490" dataDxfId="3885"/>
    <tableColumn id="12500" xr3:uid="{5C1C345B-0A7F-478F-8F32-A0044B127545}" name="Column12491" dataDxfId="3884"/>
    <tableColumn id="12501" xr3:uid="{C2110B00-E1F9-4FE5-95D1-559122E9DC0E}" name="Column12492" dataDxfId="3883"/>
    <tableColumn id="12502" xr3:uid="{1A857CAB-BB07-4FA7-82EE-26ED58E2288A}" name="Column12493" dataDxfId="3882"/>
    <tableColumn id="12503" xr3:uid="{C19922A0-8A94-4DA3-997A-A6E550A427D2}" name="Column12494" dataDxfId="3881"/>
    <tableColumn id="12504" xr3:uid="{58B0BB6F-E62E-4786-B7A0-996715A4EFCF}" name="Column12495" dataDxfId="3880"/>
    <tableColumn id="12505" xr3:uid="{6ABF12F5-F467-4E41-918C-7ED035EB86B0}" name="Column12496" dataDxfId="3879"/>
    <tableColumn id="12506" xr3:uid="{6C34CF48-CEBF-4A69-8B89-FC6EF03B65AD}" name="Column12497" dataDxfId="3878"/>
    <tableColumn id="12507" xr3:uid="{C2F61399-0247-4370-A42A-D4D48AF81654}" name="Column12498" dataDxfId="3877"/>
    <tableColumn id="12508" xr3:uid="{352DE000-A691-4479-A9F6-A1057DE74FDC}" name="Column12499" dataDxfId="3876"/>
    <tableColumn id="12509" xr3:uid="{E987598C-DD38-4B51-A4D8-FC73C5208637}" name="Column12500" dataDxfId="3875"/>
    <tableColumn id="12510" xr3:uid="{E3D2AB5B-6926-4222-87A0-2AB58FA85D8C}" name="Column12501" dataDxfId="3874"/>
    <tableColumn id="12511" xr3:uid="{58D8462F-834B-4771-A973-6107909897AA}" name="Column12502" dataDxfId="3873"/>
    <tableColumn id="12512" xr3:uid="{91D4D0D3-44EB-4FD3-8810-5F6535773803}" name="Column12503" dataDxfId="3872"/>
    <tableColumn id="12513" xr3:uid="{8A704643-F35D-4BB5-8D9D-A0FD7C0EEEDC}" name="Column12504" dataDxfId="3871"/>
    <tableColumn id="12514" xr3:uid="{DB8AB3E2-8835-471C-A485-64B715254B2E}" name="Column12505" dataDxfId="3870"/>
    <tableColumn id="12515" xr3:uid="{3FB91286-06FD-4C4F-B465-7B64935688BE}" name="Column12506" dataDxfId="3869"/>
    <tableColumn id="12516" xr3:uid="{2FE38783-A602-464B-914E-462683F4691D}" name="Column12507" dataDxfId="3868"/>
    <tableColumn id="12517" xr3:uid="{7A357D76-5A3C-4591-BFCA-ADE922A80F5B}" name="Column12508" dataDxfId="3867"/>
    <tableColumn id="12518" xr3:uid="{08209D70-57CE-4B71-B852-17B511A74B28}" name="Column12509" dataDxfId="3866"/>
    <tableColumn id="12519" xr3:uid="{E8A796E2-AF54-4B64-9623-C1B8A47F13EB}" name="Column12510" dataDxfId="3865"/>
    <tableColumn id="12520" xr3:uid="{AE831617-0979-4FC1-87C8-332063CA6E49}" name="Column12511" dataDxfId="3864"/>
    <tableColumn id="12521" xr3:uid="{254D7E66-B42B-4E7F-9CAB-A4C26425328F}" name="Column12512" dataDxfId="3863"/>
    <tableColumn id="12522" xr3:uid="{991990A9-0F0C-4F96-A87D-15C71C7FF57D}" name="Column12513" dataDxfId="3862"/>
    <tableColumn id="12523" xr3:uid="{B0499B3F-D3AA-4415-82D5-93120129831E}" name="Column12514" dataDxfId="3861"/>
    <tableColumn id="12524" xr3:uid="{F878EAFC-78E8-4061-8D30-4BB80A4B30CB}" name="Column12515" dataDxfId="3860"/>
    <tableColumn id="12525" xr3:uid="{16098C0D-9E52-4A8C-9A19-72A4439BD43C}" name="Column12516" dataDxfId="3859"/>
    <tableColumn id="12526" xr3:uid="{C8D0CCBF-6E33-46D3-AA5E-827488D6B524}" name="Column12517" dataDxfId="3858"/>
    <tableColumn id="12527" xr3:uid="{4C06A3C7-B5EE-44BD-9607-A810865E46D2}" name="Column12518" dataDxfId="3857"/>
    <tableColumn id="12528" xr3:uid="{8B9B1370-BB8C-48B0-A58A-523AC1EB049B}" name="Column12519" dataDxfId="3856"/>
    <tableColumn id="12529" xr3:uid="{D640656A-1729-4251-84FD-6F53DB0B5729}" name="Column12520" dataDxfId="3855"/>
    <tableColumn id="12530" xr3:uid="{BE1B7883-AC24-4E2F-8A39-20AC752847CC}" name="Column12521" dataDxfId="3854"/>
    <tableColumn id="12531" xr3:uid="{7DBF0373-2EA6-42BA-9C86-0322D66A1F24}" name="Column12522" dataDxfId="3853"/>
    <tableColumn id="12532" xr3:uid="{D7182C24-341E-480D-8BCD-145C053C229A}" name="Column12523" dataDxfId="3852"/>
    <tableColumn id="12533" xr3:uid="{E85E2B04-EC22-46E1-8216-74107DD64D88}" name="Column12524" dataDxfId="3851"/>
    <tableColumn id="12534" xr3:uid="{4A3D72C9-AC1E-4C35-8780-B61DEE8559B5}" name="Column12525" dataDxfId="3850"/>
    <tableColumn id="12535" xr3:uid="{314387C9-4DFD-4509-8360-B6AD9FE66448}" name="Column12526" dataDxfId="3849"/>
    <tableColumn id="12536" xr3:uid="{0EDAD86A-DF33-4CFF-A5B8-2B35F6347250}" name="Column12527" dataDxfId="3848"/>
    <tableColumn id="12537" xr3:uid="{66E178CD-81DC-434A-B196-D9801058F2AC}" name="Column12528" dataDxfId="3847"/>
    <tableColumn id="12538" xr3:uid="{DEFD398B-54DF-49C9-B692-D18C30950CE9}" name="Column12529" dataDxfId="3846"/>
    <tableColumn id="12539" xr3:uid="{3DC1A218-6FBC-4919-A6BD-74313E03FA7C}" name="Column12530" dataDxfId="3845"/>
    <tableColumn id="12540" xr3:uid="{4E726D78-8D96-4893-B54E-78FD57B8CC3F}" name="Column12531" dataDxfId="3844"/>
    <tableColumn id="12541" xr3:uid="{D6D990E7-8BF2-42D2-9E65-D944B2CECBBA}" name="Column12532" dataDxfId="3843"/>
    <tableColumn id="12542" xr3:uid="{3F43C748-E462-48A0-9548-2CAD4C2CFAC0}" name="Column12533" dataDxfId="3842"/>
    <tableColumn id="12543" xr3:uid="{3EFAE38B-A2B4-4417-8D7A-96B481AC6112}" name="Column12534" dataDxfId="3841"/>
    <tableColumn id="12544" xr3:uid="{B93A73B9-98F5-4D20-872A-A397418BE7B4}" name="Column12535" dataDxfId="3840"/>
    <tableColumn id="12545" xr3:uid="{712CEBEE-5D85-43CC-B8D1-1E684990EFB0}" name="Column12536" dataDxfId="3839"/>
    <tableColumn id="12546" xr3:uid="{E2E9D349-A63E-4F0E-9A0E-1867F28DD348}" name="Column12537" dataDxfId="3838"/>
    <tableColumn id="12547" xr3:uid="{BF0D78B8-2DBE-4834-9B0F-DB46EF997281}" name="Column12538" dataDxfId="3837"/>
    <tableColumn id="12548" xr3:uid="{7B36B479-1A55-4FC2-84F1-64BC74890B6A}" name="Column12539" dataDxfId="3836"/>
    <tableColumn id="12549" xr3:uid="{85174655-B4C0-464C-897E-36B68E79F44E}" name="Column12540" dataDxfId="3835"/>
    <tableColumn id="12550" xr3:uid="{67634A4C-4399-49EC-996E-1D20350D9184}" name="Column12541" dataDxfId="3834"/>
    <tableColumn id="12551" xr3:uid="{F08E4305-45C4-4E92-BA6E-11699D25475B}" name="Column12542" dataDxfId="3833"/>
    <tableColumn id="12552" xr3:uid="{8781E008-E70B-4233-8A81-5DBE59FF5A16}" name="Column12543" dataDxfId="3832"/>
    <tableColumn id="12553" xr3:uid="{CB612C6A-7E81-49D1-8471-A412BF6225E7}" name="Column12544" dataDxfId="3831"/>
    <tableColumn id="12554" xr3:uid="{34559109-8695-4283-923D-0DE75011A4A1}" name="Column12545" dataDxfId="3830"/>
    <tableColumn id="12555" xr3:uid="{5D2D89C2-1520-4632-AD34-1CF186FD1FF0}" name="Column12546" dataDxfId="3829"/>
    <tableColumn id="12556" xr3:uid="{032D38BE-3484-413B-8E23-601473381C4D}" name="Column12547" dataDxfId="3828"/>
    <tableColumn id="12557" xr3:uid="{23D8B580-504F-42C8-A07F-44F76EF0539C}" name="Column12548" dataDxfId="3827"/>
    <tableColumn id="12558" xr3:uid="{03D91AEB-49BB-4A6B-B9F3-0CF867BC5FE8}" name="Column12549" dataDxfId="3826"/>
    <tableColumn id="12559" xr3:uid="{058C16D1-8C65-4977-879C-3BC51B7E2904}" name="Column12550" dataDxfId="3825"/>
    <tableColumn id="12560" xr3:uid="{B62E0F2F-0C20-459F-BC08-90357CF4079B}" name="Column12551" dataDxfId="3824"/>
    <tableColumn id="12561" xr3:uid="{D44054F1-3233-4351-8831-19E8604B8567}" name="Column12552" dataDxfId="3823"/>
    <tableColumn id="12562" xr3:uid="{C3CCD65D-E512-4071-8445-49EC011132D6}" name="Column12553" dataDxfId="3822"/>
    <tableColumn id="12563" xr3:uid="{408EB73E-3D9C-406E-A130-673B6E296087}" name="Column12554" dataDxfId="3821"/>
    <tableColumn id="12564" xr3:uid="{35620876-CF01-40E6-BBC8-EC16FB114F98}" name="Column12555" dataDxfId="3820"/>
    <tableColumn id="12565" xr3:uid="{B50432A8-8F58-4544-BE58-E7370B6042B0}" name="Column12556" dataDxfId="3819"/>
    <tableColumn id="12566" xr3:uid="{A2CBFD33-0D15-4848-B4B3-8332FEAC1ACB}" name="Column12557" dataDxfId="3818"/>
    <tableColumn id="12567" xr3:uid="{09B8BC51-AA8A-4176-9B33-AB0B92F167B5}" name="Column12558" dataDxfId="3817"/>
    <tableColumn id="12568" xr3:uid="{A24FBA8F-04EE-46C5-B3F2-D12F28A46E69}" name="Column12559" dataDxfId="3816"/>
    <tableColumn id="12569" xr3:uid="{57BE2667-5286-4E4E-A95B-16EA8F78BCEC}" name="Column12560" dataDxfId="3815"/>
    <tableColumn id="12570" xr3:uid="{7E02F5A9-31C8-48A5-ACED-B699F3D28D7A}" name="Column12561" dataDxfId="3814"/>
    <tableColumn id="12571" xr3:uid="{E8FF6629-13E3-4F89-BB4A-55E277F56E03}" name="Column12562" dataDxfId="3813"/>
    <tableColumn id="12572" xr3:uid="{22157D0C-6BA9-4E57-AEDC-D4FE0D0656FD}" name="Column12563" dataDxfId="3812"/>
    <tableColumn id="12573" xr3:uid="{35683587-9561-44B2-96E7-E1CC05189A13}" name="Column12564" dataDxfId="3811"/>
    <tableColumn id="12574" xr3:uid="{BD6087F6-5A97-4B93-9AC9-05D3279AC9EB}" name="Column12565" dataDxfId="3810"/>
    <tableColumn id="12575" xr3:uid="{92043129-4769-4746-8058-50223A2A090E}" name="Column12566" dataDxfId="3809"/>
    <tableColumn id="12576" xr3:uid="{13669A8E-FE1B-43F6-881E-C3BB3CC21CF0}" name="Column12567" dataDxfId="3808"/>
    <tableColumn id="12577" xr3:uid="{6E3EE4AE-B776-4F64-99BE-D9E360838440}" name="Column12568" dataDxfId="3807"/>
    <tableColumn id="12578" xr3:uid="{80D79246-569D-4D38-984C-516BE09A84C4}" name="Column12569" dataDxfId="3806"/>
    <tableColumn id="12579" xr3:uid="{EB3BB348-D483-49EA-A54F-E7AE14865E7B}" name="Column12570" dataDxfId="3805"/>
    <tableColumn id="12580" xr3:uid="{0C62DBC1-5DEA-4CEB-A81C-66B7E2CF4EE2}" name="Column12571" dataDxfId="3804"/>
    <tableColumn id="12581" xr3:uid="{D2C3A90B-A6E5-45FC-B38C-44D8816F30DB}" name="Column12572" dataDxfId="3803"/>
    <tableColumn id="12582" xr3:uid="{FD2AB53B-9CF5-46B0-B20E-2D0BD451D95E}" name="Column12573" dataDxfId="3802"/>
    <tableColumn id="12583" xr3:uid="{8434BA32-61AF-4A48-B9D2-134C62700E5C}" name="Column12574" dataDxfId="3801"/>
    <tableColumn id="12584" xr3:uid="{A13F61E8-8CCD-4486-9DB4-A1FF6845D3E9}" name="Column12575" dataDxfId="3800"/>
    <tableColumn id="12585" xr3:uid="{F005F9D8-9417-4B3B-A94B-130DCF6960A3}" name="Column12576" dataDxfId="3799"/>
    <tableColumn id="12586" xr3:uid="{D2EAF1BB-826E-49D7-A1E5-5605AC57C799}" name="Column12577" dataDxfId="3798"/>
    <tableColumn id="12587" xr3:uid="{BD18FAA8-C9E6-49F2-BBDD-528FD5B28AA0}" name="Column12578" dataDxfId="3797"/>
    <tableColumn id="12588" xr3:uid="{0BA4A677-6613-4AED-98CF-871CD0C2FC7D}" name="Column12579" dataDxfId="3796"/>
    <tableColumn id="12589" xr3:uid="{DBAAB662-183A-4AC6-AA8F-F673DB2881EC}" name="Column12580" dataDxfId="3795"/>
    <tableColumn id="12590" xr3:uid="{ABB4E6A0-3065-4B64-BA5F-E70A450D07B5}" name="Column12581" dataDxfId="3794"/>
    <tableColumn id="12591" xr3:uid="{27DDA59C-131E-4450-9111-69577AD1CAE8}" name="Column12582" dataDxfId="3793"/>
    <tableColumn id="12592" xr3:uid="{9C9E8DD2-5614-4DCF-97B0-DA6116311DC4}" name="Column12583" dataDxfId="3792"/>
    <tableColumn id="12593" xr3:uid="{4173178C-17AD-4651-BC04-AF90EB3BC412}" name="Column12584" dataDxfId="3791"/>
    <tableColumn id="12594" xr3:uid="{0B7BD5D7-FDA2-41B8-BF4A-ADA5A9275413}" name="Column12585" dataDxfId="3790"/>
    <tableColumn id="12595" xr3:uid="{BC689130-4249-474D-9151-EC1F709DB872}" name="Column12586" dataDxfId="3789"/>
    <tableColumn id="12596" xr3:uid="{6DC83048-DE02-49EF-A579-9757B3FDECD0}" name="Column12587" dataDxfId="3788"/>
    <tableColumn id="12597" xr3:uid="{D81E3AE2-21B8-40B5-A765-94B2F826DAC1}" name="Column12588" dataDxfId="3787"/>
    <tableColumn id="12598" xr3:uid="{3B2A5440-9C5D-4E80-84DA-DF836B5E3D7F}" name="Column12589" dataDxfId="3786"/>
    <tableColumn id="12599" xr3:uid="{DA3ECD2A-E8A4-46A6-854B-71C77F8A2399}" name="Column12590" dataDxfId="3785"/>
    <tableColumn id="12600" xr3:uid="{871AE2E4-5736-455E-AE5B-5DB11598CA17}" name="Column12591" dataDxfId="3784"/>
    <tableColumn id="12601" xr3:uid="{FA760A8F-C454-48F5-94B6-6C3FC9A72BF5}" name="Column12592" dataDxfId="3783"/>
    <tableColumn id="12602" xr3:uid="{59B807E5-4106-4E21-927E-5349166A419E}" name="Column12593" dataDxfId="3782"/>
    <tableColumn id="12603" xr3:uid="{970F0053-040E-48C6-AFB0-7144168DDBA8}" name="Column12594" dataDxfId="3781"/>
    <tableColumn id="12604" xr3:uid="{E8AA1133-7491-43BA-A9E9-F48B7CCA546C}" name="Column12595" dataDxfId="3780"/>
    <tableColumn id="12605" xr3:uid="{94D43DCE-E440-43EE-9773-D121E88C2DC5}" name="Column12596" dataDxfId="3779"/>
    <tableColumn id="12606" xr3:uid="{DC59AA1A-0C5A-415E-A4B9-FA77686DCD28}" name="Column12597" dataDxfId="3778"/>
    <tableColumn id="12607" xr3:uid="{47F93C1D-909D-4778-BA60-8E1F7599D096}" name="Column12598" dataDxfId="3777"/>
    <tableColumn id="12608" xr3:uid="{C07C7E3D-538E-41EC-B2C0-23480DCA0A80}" name="Column12599" dataDxfId="3776"/>
    <tableColumn id="12609" xr3:uid="{FFA59F0A-446E-4AF7-94B9-08B11EF1FD8D}" name="Column12600" dataDxfId="3775"/>
    <tableColumn id="12610" xr3:uid="{B2AF6E88-E14D-4E97-A58B-41F6E4DC3801}" name="Column12601" dataDxfId="3774"/>
    <tableColumn id="12611" xr3:uid="{48627625-FB57-44A4-A39F-52AF5E4D35A6}" name="Column12602" dataDxfId="3773"/>
    <tableColumn id="12612" xr3:uid="{48F8B01B-19A4-472A-BBEB-B2E27DCC7C08}" name="Column12603" dataDxfId="3772"/>
    <tableColumn id="12613" xr3:uid="{C2749B64-29E1-4FFD-A338-574D097CDA2D}" name="Column12604" dataDxfId="3771"/>
    <tableColumn id="12614" xr3:uid="{E3B7AA11-B4A5-485A-867E-4C4331368A54}" name="Column12605" dataDxfId="3770"/>
    <tableColumn id="12615" xr3:uid="{B047764B-6E44-4BA5-A377-E76CC969BC53}" name="Column12606" dataDxfId="3769"/>
    <tableColumn id="12616" xr3:uid="{FA622956-6C9D-4688-B11D-0B38586B2D08}" name="Column12607" dataDxfId="3768"/>
    <tableColumn id="12617" xr3:uid="{134F9510-8AC9-4115-94D0-960C5EBE05A0}" name="Column12608" dataDxfId="3767"/>
    <tableColumn id="12618" xr3:uid="{5FECEB57-6DA6-4E4A-9F3A-9757B8518CC0}" name="Column12609" dataDxfId="3766"/>
    <tableColumn id="12619" xr3:uid="{A7668EED-82D2-45F6-80DA-20A55858827E}" name="Column12610" dataDxfId="3765"/>
    <tableColumn id="12620" xr3:uid="{65ED625F-3C89-47D6-A47D-8646F6DB8769}" name="Column12611" dataDxfId="3764"/>
    <tableColumn id="12621" xr3:uid="{CDDFDA01-DA43-4721-8099-D9C2521B1941}" name="Column12612" dataDxfId="3763"/>
    <tableColumn id="12622" xr3:uid="{C929ACA4-7EC6-48C7-9F48-E0C2A98268C0}" name="Column12613" dataDxfId="3762"/>
    <tableColumn id="12623" xr3:uid="{EDD61489-DB85-4B61-8DB0-EE2B2297F844}" name="Column12614" dataDxfId="3761"/>
    <tableColumn id="12624" xr3:uid="{07DA7DD6-1701-4219-A683-B4E0C87EA964}" name="Column12615" dataDxfId="3760"/>
    <tableColumn id="12625" xr3:uid="{29214910-ED2C-44FF-8EA6-D89A0DCE8D0E}" name="Column12616" dataDxfId="3759"/>
    <tableColumn id="12626" xr3:uid="{3CB7B36A-4631-46F7-8765-E9AB5777DD3C}" name="Column12617" dataDxfId="3758"/>
    <tableColumn id="12627" xr3:uid="{D8B50EFB-8053-4CD8-A925-EF82FB1913E4}" name="Column12618" dataDxfId="3757"/>
    <tableColumn id="12628" xr3:uid="{5309CDC9-42B7-4DAC-B67D-2ADE26E4B8B2}" name="Column12619" dataDxfId="3756"/>
    <tableColumn id="12629" xr3:uid="{229868DB-2CDD-426E-95EC-410C4EE790A3}" name="Column12620" dataDxfId="3755"/>
    <tableColumn id="12630" xr3:uid="{7101F54B-4688-4A18-BB12-32E6B553AD88}" name="Column12621" dataDxfId="3754"/>
    <tableColumn id="12631" xr3:uid="{101C3E62-E4EC-45AF-86CD-BC6B03A8B2E7}" name="Column12622" dataDxfId="3753"/>
    <tableColumn id="12632" xr3:uid="{C86DE0AC-AA68-4805-A66A-6C9683FF0B41}" name="Column12623" dataDxfId="3752"/>
    <tableColumn id="12633" xr3:uid="{631317B3-3479-48F1-A78A-140F00B7D0D4}" name="Column12624" dataDxfId="3751"/>
    <tableColumn id="12634" xr3:uid="{EFF6E135-4CCE-41C6-80C6-5086E3C4A9D4}" name="Column12625" dataDxfId="3750"/>
    <tableColumn id="12635" xr3:uid="{5521B303-AD05-4D81-9CA7-6A395B20A7A2}" name="Column12626" dataDxfId="3749"/>
    <tableColumn id="12636" xr3:uid="{EEF68D0C-B647-4570-8322-65EE6EC9DABE}" name="Column12627" dataDxfId="3748"/>
    <tableColumn id="12637" xr3:uid="{72903D45-2669-493C-BB6F-E2A42D24319B}" name="Column12628" dataDxfId="3747"/>
    <tableColumn id="12638" xr3:uid="{79C3D4E3-25CB-4576-B79B-A097DB0F7F26}" name="Column12629" dataDxfId="3746"/>
    <tableColumn id="12639" xr3:uid="{F83E9066-8EE3-47FD-A24C-F1CA53D2B215}" name="Column12630" dataDxfId="3745"/>
    <tableColumn id="12640" xr3:uid="{5A0CFD39-DBC2-48C4-B226-BDA478AFEB6C}" name="Column12631" dataDxfId="3744"/>
    <tableColumn id="12641" xr3:uid="{72072FE8-A124-49DB-84D5-A8AFEEC5B5C3}" name="Column12632" dataDxfId="3743"/>
    <tableColumn id="12642" xr3:uid="{C631789A-4E31-4CE2-96DE-23D2D99BB3FE}" name="Column12633" dataDxfId="3742"/>
    <tableColumn id="12643" xr3:uid="{D6EE2821-2CD7-40A3-A9FC-03065913068F}" name="Column12634" dataDxfId="3741"/>
    <tableColumn id="12644" xr3:uid="{192EFCC7-4D55-49D3-87DD-9C336FB8DCB4}" name="Column12635" dataDxfId="3740"/>
    <tableColumn id="12645" xr3:uid="{343D99CD-9309-4445-AE03-A98132995896}" name="Column12636" dataDxfId="3739"/>
    <tableColumn id="12646" xr3:uid="{EB3C3D18-1C33-4DB9-9C5C-B87CB33E23F4}" name="Column12637" dataDxfId="3738"/>
    <tableColumn id="12647" xr3:uid="{AF97326C-5504-4D97-86A1-CC40BF47D534}" name="Column12638" dataDxfId="3737"/>
    <tableColumn id="12648" xr3:uid="{38B2697C-4185-4EB2-9257-76AFFA9D4DCE}" name="Column12639" dataDxfId="3736"/>
    <tableColumn id="12649" xr3:uid="{B6F017B6-A18D-4F9A-AFD1-06CF95003E92}" name="Column12640" dataDxfId="3735"/>
    <tableColumn id="12650" xr3:uid="{8E7F9226-9C3F-41DE-B097-493F95A68005}" name="Column12641" dataDxfId="3734"/>
    <tableColumn id="12651" xr3:uid="{311CAB1F-7F41-4161-92D9-3DF3B9E0595D}" name="Column12642" dataDxfId="3733"/>
    <tableColumn id="12652" xr3:uid="{39EF4B28-B5EF-4C59-8693-B5F0A2976C06}" name="Column12643" dataDxfId="3732"/>
    <tableColumn id="12653" xr3:uid="{20DB65B1-B2A2-4AA8-B5CF-0B341C9738CF}" name="Column12644" dataDxfId="3731"/>
    <tableColumn id="12654" xr3:uid="{53CBDD92-8111-4EA0-90F9-C9EC0A53F077}" name="Column12645" dataDxfId="3730"/>
    <tableColumn id="12655" xr3:uid="{B92FDFD5-C3B8-4B04-9361-BF17A3CA4E4D}" name="Column12646" dataDxfId="3729"/>
    <tableColumn id="12656" xr3:uid="{B445D260-29B5-4626-9807-A07257BFE94A}" name="Column12647" dataDxfId="3728"/>
    <tableColumn id="12657" xr3:uid="{0A5C9F98-1CBE-48C0-9484-55097D043454}" name="Column12648" dataDxfId="3727"/>
    <tableColumn id="12658" xr3:uid="{D2468550-B748-4775-8141-0DAC84AAE8E7}" name="Column12649" dataDxfId="3726"/>
    <tableColumn id="12659" xr3:uid="{ED004D0E-A56B-432F-A99C-669716D395F5}" name="Column12650" dataDxfId="3725"/>
    <tableColumn id="12660" xr3:uid="{27C52312-3BAB-4DC9-98FB-3922243A9BA0}" name="Column12651" dataDxfId="3724"/>
    <tableColumn id="12661" xr3:uid="{82A072EC-ED6B-4855-B335-8FF41E500C60}" name="Column12652" dataDxfId="3723"/>
    <tableColumn id="12662" xr3:uid="{341F8920-3B8C-4160-A683-7A802D3A2E12}" name="Column12653" dataDxfId="3722"/>
    <tableColumn id="12663" xr3:uid="{82722D40-ABD8-456D-B0AE-AF8A4A8AEC66}" name="Column12654" dataDxfId="3721"/>
    <tableColumn id="12664" xr3:uid="{38AB1A2B-B610-457D-A5E4-E954B8DC0102}" name="Column12655" dataDxfId="3720"/>
    <tableColumn id="12665" xr3:uid="{6BAA81A2-3877-481E-B4B3-EFB4ADB85C12}" name="Column12656" dataDxfId="3719"/>
    <tableColumn id="12666" xr3:uid="{43D95B29-F43A-471B-A583-579BCE06601A}" name="Column12657" dataDxfId="3718"/>
    <tableColumn id="12667" xr3:uid="{1EE1530D-B3BA-41CC-BA92-402BF51832D8}" name="Column12658" dataDxfId="3717"/>
    <tableColumn id="12668" xr3:uid="{52604C95-92D7-4A7F-A770-107571045D8E}" name="Column12659" dataDxfId="3716"/>
    <tableColumn id="12669" xr3:uid="{811D5590-7A5A-4AAF-9095-B4D82FD98154}" name="Column12660" dataDxfId="3715"/>
    <tableColumn id="12670" xr3:uid="{2F9ECC89-2E40-4FC3-A934-BDDDC0B3C2F8}" name="Column12661" dataDxfId="3714"/>
    <tableColumn id="12671" xr3:uid="{68371BB2-F7B0-4C12-A157-1DF62B8F68CB}" name="Column12662" dataDxfId="3713"/>
    <tableColumn id="12672" xr3:uid="{EAC71320-82E8-4702-BBA3-83884610FEF8}" name="Column12663" dataDxfId="3712"/>
    <tableColumn id="12673" xr3:uid="{26A812F8-9464-49F8-97A9-82FF005AD147}" name="Column12664" dataDxfId="3711"/>
    <tableColumn id="12674" xr3:uid="{ECF0F6C8-A990-4C41-99C8-E0022CB298F7}" name="Column12665" dataDxfId="3710"/>
    <tableColumn id="12675" xr3:uid="{59699C36-80DC-47CA-BF62-74AEAE59B01B}" name="Column12666" dataDxfId="3709"/>
    <tableColumn id="12676" xr3:uid="{A0B57A19-A7E7-4FAA-9451-F584886FD811}" name="Column12667" dataDxfId="3708"/>
    <tableColumn id="12677" xr3:uid="{42543BFC-5BD8-46B5-833D-0F370DB5A3D4}" name="Column12668" dataDxfId="3707"/>
    <tableColumn id="12678" xr3:uid="{2785F831-94EA-4656-BD57-B6DF9E98147D}" name="Column12669" dataDxfId="3706"/>
    <tableColumn id="12679" xr3:uid="{7E8B87B9-EC46-4A90-9B84-1768E5D55CC6}" name="Column12670" dataDxfId="3705"/>
    <tableColumn id="12680" xr3:uid="{3885C76D-4FAE-43A3-A673-17B7CA5DD39E}" name="Column12671" dataDxfId="3704"/>
    <tableColumn id="12681" xr3:uid="{A2A2774D-0183-4F06-9B47-09FC90ECA0A4}" name="Column12672" dataDxfId="3703"/>
    <tableColumn id="12682" xr3:uid="{784D813B-FD53-48F7-A598-DB2FD7490BA4}" name="Column12673" dataDxfId="3702"/>
    <tableColumn id="12683" xr3:uid="{E7BFB92D-F6B1-436C-8F78-117727514396}" name="Column12674" dataDxfId="3701"/>
    <tableColumn id="12684" xr3:uid="{C6363572-146A-40E3-80CF-0C1FB18EB40B}" name="Column12675" dataDxfId="3700"/>
    <tableColumn id="12685" xr3:uid="{76DDAF97-A941-485B-B882-D08E10B81CA9}" name="Column12676" dataDxfId="3699"/>
    <tableColumn id="12686" xr3:uid="{E6E9FC1B-833D-4834-9B4D-CF5AB7D82B18}" name="Column12677" dataDxfId="3698"/>
    <tableColumn id="12687" xr3:uid="{146717EE-94E1-449B-8713-94999C77AFF4}" name="Column12678" dataDxfId="3697"/>
    <tableColumn id="12688" xr3:uid="{A9901125-761A-45F7-8D05-14FEF15EABED}" name="Column12679" dataDxfId="3696"/>
    <tableColumn id="12689" xr3:uid="{30845E8A-606D-45EF-9A92-DE6B7540183A}" name="Column12680" dataDxfId="3695"/>
    <tableColumn id="12690" xr3:uid="{2F7056B4-45BC-4F62-BE54-67DF0C5CA4DD}" name="Column12681" dataDxfId="3694"/>
    <tableColumn id="12691" xr3:uid="{45A884C7-606F-44DA-B06F-052BD891FB11}" name="Column12682" dataDxfId="3693"/>
    <tableColumn id="12692" xr3:uid="{E4CAE14F-80FB-4FA3-9ABF-CBC32F9AF46F}" name="Column12683" dataDxfId="3692"/>
    <tableColumn id="12693" xr3:uid="{2A5DC32C-D210-43AC-89BD-4B7B1DCAE584}" name="Column12684" dataDxfId="3691"/>
    <tableColumn id="12694" xr3:uid="{E624ADEE-7ADC-47BA-8961-DBD5F072CCBA}" name="Column12685" dataDxfId="3690"/>
    <tableColumn id="12695" xr3:uid="{C2F15084-46EC-439E-9190-96584AE6E26D}" name="Column12686" dataDxfId="3689"/>
    <tableColumn id="12696" xr3:uid="{8062CAAF-DAB4-4A9F-BFA6-5A7BCEF2A141}" name="Column12687" dataDxfId="3688"/>
    <tableColumn id="12697" xr3:uid="{6AD5621E-7553-4E79-9EA8-4509A21946AD}" name="Column12688" dataDxfId="3687"/>
    <tableColumn id="12698" xr3:uid="{CAA92C85-D7D5-4CFC-B334-A86181536D35}" name="Column12689" dataDxfId="3686"/>
    <tableColumn id="12699" xr3:uid="{C36BDB85-F92D-4060-A00B-5A45AD5E99FC}" name="Column12690" dataDxfId="3685"/>
    <tableColumn id="12700" xr3:uid="{94ED5E14-9317-44EB-A08D-DF745E17B536}" name="Column12691" dataDxfId="3684"/>
    <tableColumn id="12701" xr3:uid="{E7AFBC7B-139A-44AE-92DE-AF1929B39212}" name="Column12692" dataDxfId="3683"/>
    <tableColumn id="12702" xr3:uid="{0839DA76-1D4A-4464-8A85-81AF64C5F6E3}" name="Column12693" dataDxfId="3682"/>
    <tableColumn id="12703" xr3:uid="{C2E1739B-26D2-4137-B2F8-2F958BDFAF6B}" name="Column12694" dataDxfId="3681"/>
    <tableColumn id="12704" xr3:uid="{BAFECBF1-EC6D-4A66-83E7-9E93B0D23A59}" name="Column12695" dataDxfId="3680"/>
    <tableColumn id="12705" xr3:uid="{F8D64418-D28C-4ED9-BD37-A323F326626D}" name="Column12696" dataDxfId="3679"/>
    <tableColumn id="12706" xr3:uid="{738A7518-38A3-4FE9-ABFC-9C67B0B2A8ED}" name="Column12697" dataDxfId="3678"/>
    <tableColumn id="12707" xr3:uid="{3E584262-2BF2-4520-9994-9502C016D3EF}" name="Column12698" dataDxfId="3677"/>
    <tableColumn id="12708" xr3:uid="{03AC2FB0-3235-4E0E-B283-E1526D161616}" name="Column12699" dataDxfId="3676"/>
    <tableColumn id="12709" xr3:uid="{248A8A0D-E345-47A3-8210-B4922FB9F455}" name="Column12700" dataDxfId="3675"/>
    <tableColumn id="12710" xr3:uid="{5129E891-EB18-4D57-B0DF-6F56B7BB692E}" name="Column12701" dataDxfId="3674"/>
    <tableColumn id="12711" xr3:uid="{07A5A5E7-2EF9-4579-AE1F-51ED055589A7}" name="Column12702" dataDxfId="3673"/>
    <tableColumn id="12712" xr3:uid="{06C7F586-B0CA-4A8B-AEA5-C068A718D59C}" name="Column12703" dataDxfId="3672"/>
    <tableColumn id="12713" xr3:uid="{1572E36B-6059-4F57-A1FF-0C56E7AA9392}" name="Column12704" dataDxfId="3671"/>
    <tableColumn id="12714" xr3:uid="{93887245-052A-45EB-80FD-7082D0A24650}" name="Column12705" dataDxfId="3670"/>
    <tableColumn id="12715" xr3:uid="{9299C305-F6CE-4E4F-8448-18F8CD632BA2}" name="Column12706" dataDxfId="3669"/>
    <tableColumn id="12716" xr3:uid="{DF913A8C-27A0-4663-8B4D-939BEF47DB76}" name="Column12707" dataDxfId="3668"/>
    <tableColumn id="12717" xr3:uid="{B581C054-83B6-469D-B77E-48646D79FDE5}" name="Column12708" dataDxfId="3667"/>
    <tableColumn id="12718" xr3:uid="{94B4C6E8-16D2-4759-A534-5CE92D362A94}" name="Column12709" dataDxfId="3666"/>
    <tableColumn id="12719" xr3:uid="{92A81836-4B38-4AA2-9213-CB1E8D3619BC}" name="Column12710" dataDxfId="3665"/>
    <tableColumn id="12720" xr3:uid="{E594152B-215D-485D-84F8-1041CBAD2AE3}" name="Column12711" dataDxfId="3664"/>
    <tableColumn id="12721" xr3:uid="{0EBCA167-4BB0-4FDE-8D38-A47D02FC0C6E}" name="Column12712" dataDxfId="3663"/>
    <tableColumn id="12722" xr3:uid="{734ABAB3-4FA6-4F63-A9EE-E8A45672FF83}" name="Column12713" dataDxfId="3662"/>
    <tableColumn id="12723" xr3:uid="{C363F6DC-B9DB-41A5-AEC5-3E685F499822}" name="Column12714" dataDxfId="3661"/>
    <tableColumn id="12724" xr3:uid="{51F8A95D-83F8-4E48-912F-F36E92E43308}" name="Column12715" dataDxfId="3660"/>
    <tableColumn id="12725" xr3:uid="{032CE6A4-5060-4173-BE0F-E5EEF7A87C5C}" name="Column12716" dataDxfId="3659"/>
    <tableColumn id="12726" xr3:uid="{96DA8329-182D-4339-8944-0577FA029AF8}" name="Column12717" dataDxfId="3658"/>
    <tableColumn id="12727" xr3:uid="{4DA2E3FA-BFA1-4B8A-A061-51EFC492CB8F}" name="Column12718" dataDxfId="3657"/>
    <tableColumn id="12728" xr3:uid="{D26A9BF0-A9D6-4170-98D6-82755EF7DA24}" name="Column12719" dataDxfId="3656"/>
    <tableColumn id="12729" xr3:uid="{B7ED2E92-CEC7-44C4-9CC2-F08CD9964E9A}" name="Column12720" dataDxfId="3655"/>
    <tableColumn id="12730" xr3:uid="{D91CF1B5-72D5-4087-8877-D0E41D31B284}" name="Column12721" dataDxfId="3654"/>
    <tableColumn id="12731" xr3:uid="{BA0CEB23-FFA2-4658-9B83-374252860C05}" name="Column12722" dataDxfId="3653"/>
    <tableColumn id="12732" xr3:uid="{80BA3171-8C91-4F34-9448-37FBA7FBF16A}" name="Column12723" dataDxfId="3652"/>
    <tableColumn id="12733" xr3:uid="{CD46B68C-CBEA-4E4D-A869-D97BD52EE986}" name="Column12724" dataDxfId="3651"/>
    <tableColumn id="12734" xr3:uid="{CF9DA2FA-E027-4A65-AD23-7D1394ED999C}" name="Column12725" dataDxfId="3650"/>
    <tableColumn id="12735" xr3:uid="{61AD6C32-8CFC-4DA2-89D6-76068C4C5CAB}" name="Column12726" dataDxfId="3649"/>
    <tableColumn id="12736" xr3:uid="{C1F67768-58A5-49CB-8C86-2E6951061000}" name="Column12727" dataDxfId="3648"/>
    <tableColumn id="12737" xr3:uid="{EF9BBB90-3B43-4323-BA29-C60C2F633274}" name="Column12728" dataDxfId="3647"/>
    <tableColumn id="12738" xr3:uid="{26D20F5F-F74A-4CAC-BEC6-C6AC8A61D082}" name="Column12729" dataDxfId="3646"/>
    <tableColumn id="12739" xr3:uid="{2EBD9AEC-572F-4E7F-BD90-25C994ECE746}" name="Column12730" dataDxfId="3645"/>
    <tableColumn id="12740" xr3:uid="{9E033F87-470A-47E9-B40B-D7CB452FFD32}" name="Column12731" dataDxfId="3644"/>
    <tableColumn id="12741" xr3:uid="{D9BC1AA9-B046-484A-BADB-9836D46EB4EF}" name="Column12732" dataDxfId="3643"/>
    <tableColumn id="12742" xr3:uid="{CA716C8A-9DDB-4A65-9699-1E5A8E2E7730}" name="Column12733" dataDxfId="3642"/>
    <tableColumn id="12743" xr3:uid="{EF67B319-FDF0-4742-B1F7-7CD0159599B2}" name="Column12734" dataDxfId="3641"/>
    <tableColumn id="12744" xr3:uid="{50BFEC71-4350-4F20-95CF-BAD85EB9D055}" name="Column12735" dataDxfId="3640"/>
    <tableColumn id="12745" xr3:uid="{A1FC3A8A-087C-44F6-B839-B208034C16BD}" name="Column12736" dataDxfId="3639"/>
    <tableColumn id="12746" xr3:uid="{7D82080B-0DCA-4E37-8C86-6E739E270BFD}" name="Column12737" dataDxfId="3638"/>
    <tableColumn id="12747" xr3:uid="{1A96C997-57EB-4F61-9131-CBD0A5588D23}" name="Column12738" dataDxfId="3637"/>
    <tableColumn id="12748" xr3:uid="{ECA76803-CF93-45AC-8854-F1EE4FF8A15A}" name="Column12739" dataDxfId="3636"/>
    <tableColumn id="12749" xr3:uid="{2B40DD16-AD94-4E08-9191-20FA12D010A1}" name="Column12740" dataDxfId="3635"/>
    <tableColumn id="12750" xr3:uid="{25E4790D-9A6F-4D33-A00A-0EFF6451215B}" name="Column12741" dataDxfId="3634"/>
    <tableColumn id="12751" xr3:uid="{E010CB13-7FAA-420B-B6BF-5AC9E73698A0}" name="Column12742" dataDxfId="3633"/>
    <tableColumn id="12752" xr3:uid="{A06321A4-BB65-43AA-A95B-7D294905E918}" name="Column12743" dataDxfId="3632"/>
    <tableColumn id="12753" xr3:uid="{E170CFAC-5B37-41B8-B1E9-183E1122F589}" name="Column12744" dataDxfId="3631"/>
    <tableColumn id="12754" xr3:uid="{B124D6F3-4D34-46ED-B302-3842EB83C5D2}" name="Column12745" dataDxfId="3630"/>
    <tableColumn id="12755" xr3:uid="{ED990ED5-4714-4B97-89ED-C3F5E8B997F9}" name="Column12746" dataDxfId="3629"/>
    <tableColumn id="12756" xr3:uid="{C7453879-A683-452D-BC9F-FB435389218D}" name="Column12747" dataDxfId="3628"/>
    <tableColumn id="12757" xr3:uid="{2FF855C7-9B57-4019-A88C-BB85667B43BE}" name="Column12748" dataDxfId="3627"/>
    <tableColumn id="12758" xr3:uid="{3876BD5F-DB0C-4662-81B1-C5743BE5A850}" name="Column12749" dataDxfId="3626"/>
    <tableColumn id="12759" xr3:uid="{A0EE4DD9-0B89-4E12-BEB2-D9AD245E0E46}" name="Column12750" dataDxfId="3625"/>
    <tableColumn id="12760" xr3:uid="{C49842D0-1B4F-4EBE-B17B-293206ECCA37}" name="Column12751" dataDxfId="3624"/>
    <tableColumn id="12761" xr3:uid="{A8218C59-EB94-4DD4-86DE-DB7F030D8B0E}" name="Column12752" dataDxfId="3623"/>
    <tableColumn id="12762" xr3:uid="{3B2DCF23-EA30-4F16-B94A-D8F23433F219}" name="Column12753" dataDxfId="3622"/>
    <tableColumn id="12763" xr3:uid="{B1A0E3E5-EAC7-4941-9C38-645D65B1727C}" name="Column12754" dataDxfId="3621"/>
    <tableColumn id="12764" xr3:uid="{14C69F01-DA65-4DC1-8950-BEF5420785CA}" name="Column12755" dataDxfId="3620"/>
    <tableColumn id="12765" xr3:uid="{8EFC0D8E-AAAA-4D29-B6B3-CEDC403921F9}" name="Column12756" dataDxfId="3619"/>
    <tableColumn id="12766" xr3:uid="{B2B04720-191D-4362-8AA0-A73F5E32CF1E}" name="Column12757" dataDxfId="3618"/>
    <tableColumn id="12767" xr3:uid="{3A0D3C6B-9B42-48BB-A6D0-DF26B2621B2B}" name="Column12758" dataDxfId="3617"/>
    <tableColumn id="12768" xr3:uid="{0E3EF2B1-9D48-4631-B957-EE421E8230FC}" name="Column12759" dataDxfId="3616"/>
    <tableColumn id="12769" xr3:uid="{51F3F417-6C96-4933-BBA9-EB953690D309}" name="Column12760" dataDxfId="3615"/>
    <tableColumn id="12770" xr3:uid="{FF72771D-E343-4729-9011-F42FE746503F}" name="Column12761" dataDxfId="3614"/>
    <tableColumn id="12771" xr3:uid="{1B0FA574-6FF1-44DC-AD3F-02CEF5C8C793}" name="Column12762" dataDxfId="3613"/>
    <tableColumn id="12772" xr3:uid="{41D1F251-CF0F-4F52-8BA5-214699EF4E66}" name="Column12763" dataDxfId="3612"/>
    <tableColumn id="12773" xr3:uid="{674914AD-24B5-47E8-B86D-0ADAF2925268}" name="Column12764" dataDxfId="3611"/>
    <tableColumn id="12774" xr3:uid="{D22AB9AB-2F1F-4DB2-9158-296DF4E84C80}" name="Column12765" dataDxfId="3610"/>
    <tableColumn id="12775" xr3:uid="{CA3014EC-5A79-4307-BCD3-EDC86CA5930A}" name="Column12766" dataDxfId="3609"/>
    <tableColumn id="12776" xr3:uid="{555818DF-8633-481F-A90F-D39C8FF79D91}" name="Column12767" dataDxfId="3608"/>
    <tableColumn id="12777" xr3:uid="{E6CC8E4E-E338-4F6D-BE98-4198206EA4AE}" name="Column12768" dataDxfId="3607"/>
    <tableColumn id="12778" xr3:uid="{93D38BD2-BC84-4E34-B4FC-79B390E8F1F8}" name="Column12769" dataDxfId="3606"/>
    <tableColumn id="12779" xr3:uid="{2E04F7F9-B30A-40DD-A2F4-1D41A6771CCD}" name="Column12770" dataDxfId="3605"/>
    <tableColumn id="12780" xr3:uid="{0E27FD65-2711-4396-958C-C3C213158D6F}" name="Column12771" dataDxfId="3604"/>
    <tableColumn id="12781" xr3:uid="{32711FB8-FB72-4F0D-A09D-00A475B85F1E}" name="Column12772" dataDxfId="3603"/>
    <tableColumn id="12782" xr3:uid="{E893A8AE-0AE6-4927-BAFC-764150FA2653}" name="Column12773" dataDxfId="3602"/>
    <tableColumn id="12783" xr3:uid="{F6CE3A14-431E-4F02-8A29-66D3486E3EC3}" name="Column12774" dataDxfId="3601"/>
    <tableColumn id="12784" xr3:uid="{FB59FF91-1241-4B54-B1BA-8032BCE59A75}" name="Column12775" dataDxfId="3600"/>
    <tableColumn id="12785" xr3:uid="{74C6BFA8-3ECC-470B-B34E-D356A752D474}" name="Column12776" dataDxfId="3599"/>
    <tableColumn id="12786" xr3:uid="{ADBC34C7-4531-4922-A03C-FEBD38BE55B5}" name="Column12777" dataDxfId="3598"/>
    <tableColumn id="12787" xr3:uid="{933219E9-5784-4547-8E4B-0338D6131C04}" name="Column12778" dataDxfId="3597"/>
    <tableColumn id="12788" xr3:uid="{864C5FA1-ABB4-4C06-B2C0-4C151639AB5B}" name="Column12779" dataDxfId="3596"/>
    <tableColumn id="12789" xr3:uid="{1A5D1EF0-3E84-41F3-89A1-1CE870FBD51D}" name="Column12780" dataDxfId="3595"/>
    <tableColumn id="12790" xr3:uid="{196947DF-70E4-460F-B4EB-7478694CD939}" name="Column12781" dataDxfId="3594"/>
    <tableColumn id="12791" xr3:uid="{98920D14-F900-4B31-82D7-53BDCF9A3EA9}" name="Column12782" dataDxfId="3593"/>
    <tableColumn id="12792" xr3:uid="{79A8B217-1AC2-48BF-99B5-1307660EE9D0}" name="Column12783" dataDxfId="3592"/>
    <tableColumn id="12793" xr3:uid="{EAA6BDBD-AF38-4BEB-B394-D6D9A66332F4}" name="Column12784" dataDxfId="3591"/>
    <tableColumn id="12794" xr3:uid="{36B57006-54AB-4104-9696-DFE079138A51}" name="Column12785" dataDxfId="3590"/>
    <tableColumn id="12795" xr3:uid="{E4A427E0-7017-448A-86BF-38B42AEF3F27}" name="Column12786" dataDxfId="3589"/>
    <tableColumn id="12796" xr3:uid="{0EA082FD-6858-445A-8D67-86B2AE668F20}" name="Column12787" dataDxfId="3588"/>
    <tableColumn id="12797" xr3:uid="{CABC2A3D-4592-4BB6-AF04-407D5EBE6142}" name="Column12788" dataDxfId="3587"/>
    <tableColumn id="12798" xr3:uid="{AF380F20-9AEA-4F3D-95DB-35AF6CAE221E}" name="Column12789" dataDxfId="3586"/>
    <tableColumn id="12799" xr3:uid="{FBC7E0CF-214A-4DBC-8066-C558A355C175}" name="Column12790" dataDxfId="3585"/>
    <tableColumn id="12800" xr3:uid="{9211FCA6-1E59-4664-AFFD-7E4E561C2FD2}" name="Column12791" dataDxfId="3584"/>
    <tableColumn id="12801" xr3:uid="{019C9ABC-59C9-4E03-B013-3DA03FC252D8}" name="Column12792" dataDxfId="3583"/>
    <tableColumn id="12802" xr3:uid="{52940088-7E27-461E-BE5F-F2D587E4E3A9}" name="Column12793" dataDxfId="3582"/>
    <tableColumn id="12803" xr3:uid="{B1B6D719-1644-40B8-AA59-DEF88D48C062}" name="Column12794" dataDxfId="3581"/>
    <tableColumn id="12804" xr3:uid="{17E8BCDE-29BC-4758-AE9A-76CFA1B1609D}" name="Column12795" dataDxfId="3580"/>
    <tableColumn id="12805" xr3:uid="{ABA1ADB0-1DD6-4CFD-81A4-384C6A6865C1}" name="Column12796" dataDxfId="3579"/>
    <tableColumn id="12806" xr3:uid="{0604FD79-A057-4B76-8B91-38E4BF382FC7}" name="Column12797" dataDxfId="3578"/>
    <tableColumn id="12807" xr3:uid="{9790138D-EFC2-4265-B86E-85E289DDB3C8}" name="Column12798" dataDxfId="3577"/>
    <tableColumn id="12808" xr3:uid="{B9231531-01B4-448B-AAE9-EB7F4659AD43}" name="Column12799" dataDxfId="3576"/>
    <tableColumn id="12809" xr3:uid="{AE790E1D-A265-454C-B368-C67A9FE8AD76}" name="Column12800" dataDxfId="3575"/>
    <tableColumn id="12810" xr3:uid="{BF0B7307-DFEB-4BFE-8121-B9BD3B591037}" name="Column12801" dataDxfId="3574"/>
    <tableColumn id="12811" xr3:uid="{9EBBBCC7-15C2-4AD4-94FA-075BA7089F34}" name="Column12802" dataDxfId="3573"/>
    <tableColumn id="12812" xr3:uid="{4F34AAB7-61A3-4CCC-8C13-25B8AEE488AA}" name="Column12803" dataDxfId="3572"/>
    <tableColumn id="12813" xr3:uid="{1D32C8AF-AFD2-4B80-A48B-1A49919217B8}" name="Column12804" dataDxfId="3571"/>
    <tableColumn id="12814" xr3:uid="{C637CF96-84E0-451E-984A-BC1542C7DC3C}" name="Column12805" dataDxfId="3570"/>
    <tableColumn id="12815" xr3:uid="{A9AFA7BE-647B-4413-8E1F-98E735C924A8}" name="Column12806" dataDxfId="3569"/>
    <tableColumn id="12816" xr3:uid="{30ED87D9-1277-4B14-9E2E-69B2BEBCD2CB}" name="Column12807" dataDxfId="3568"/>
    <tableColumn id="12817" xr3:uid="{151FF4B0-8260-4691-AC23-98827F27962F}" name="Column12808" dataDxfId="3567"/>
    <tableColumn id="12818" xr3:uid="{261E77C2-985A-47A1-981D-828615A30E60}" name="Column12809" dataDxfId="3566"/>
    <tableColumn id="12819" xr3:uid="{B92F259E-6DB0-4175-94B5-0BFAEB17B5A9}" name="Column12810" dataDxfId="3565"/>
    <tableColumn id="12820" xr3:uid="{C0EBA2B5-10A4-4D60-9B5B-0A53E3D87678}" name="Column12811" dataDxfId="3564"/>
    <tableColumn id="12821" xr3:uid="{F9940AFB-4706-46EB-B17D-BC7726EC496B}" name="Column12812" dataDxfId="3563"/>
    <tableColumn id="12822" xr3:uid="{891DC534-F89E-4832-8873-37BE6341B57F}" name="Column12813" dataDxfId="3562"/>
    <tableColumn id="12823" xr3:uid="{E5934814-38B0-4CEA-A8D3-CBE315AAC8E0}" name="Column12814" dataDxfId="3561"/>
    <tableColumn id="12824" xr3:uid="{5CD486B3-BDEF-40B6-BA87-9B99F6B27F77}" name="Column12815" dataDxfId="3560"/>
    <tableColumn id="12825" xr3:uid="{EA9ECBFB-CFE9-49C6-9FB0-66914E2C07A6}" name="Column12816" dataDxfId="3559"/>
    <tableColumn id="12826" xr3:uid="{8AB5B536-B354-4B84-B52B-C86EC4966ABE}" name="Column12817" dataDxfId="3558"/>
    <tableColumn id="12827" xr3:uid="{274A9820-A1F6-4B95-A821-9F6C2108F8EC}" name="Column12818" dataDxfId="3557"/>
    <tableColumn id="12828" xr3:uid="{E04D69F2-D5C5-410B-878C-CB9ECB51EAB6}" name="Column12819" dataDxfId="3556"/>
    <tableColumn id="12829" xr3:uid="{BC93A342-1EA9-4D19-A172-96730BB3ABBF}" name="Column12820" dataDxfId="3555"/>
    <tableColumn id="12830" xr3:uid="{CA585C59-6A44-4BD8-BC0A-3984B10DBCB2}" name="Column12821" dataDxfId="3554"/>
    <tableColumn id="12831" xr3:uid="{0D735CDD-7021-4ACA-B3BB-BF2B432CE314}" name="Column12822" dataDxfId="3553"/>
    <tableColumn id="12832" xr3:uid="{F7336959-E229-4B04-8DB5-A5D953B77B27}" name="Column12823" dataDxfId="3552"/>
    <tableColumn id="12833" xr3:uid="{DD57A39A-9AF2-449A-95F3-950F7554E5A9}" name="Column12824" dataDxfId="3551"/>
    <tableColumn id="12834" xr3:uid="{1AAAA970-9A7C-4DA0-A5FB-90ABDEBDB7AB}" name="Column12825" dataDxfId="3550"/>
    <tableColumn id="12835" xr3:uid="{582E3CF2-E940-44E7-9B14-030C39F82925}" name="Column12826" dataDxfId="3549"/>
    <tableColumn id="12836" xr3:uid="{120A3F23-919D-4D03-A4C5-BE219380A63C}" name="Column12827" dataDxfId="3548"/>
    <tableColumn id="12837" xr3:uid="{BDC15D7A-939F-45B4-B573-A357B07DC844}" name="Column12828" dataDxfId="3547"/>
    <tableColumn id="12838" xr3:uid="{FE4B439B-B46C-4480-ACD0-9A5790567BB1}" name="Column12829" dataDxfId="3546"/>
    <tableColumn id="12839" xr3:uid="{0EC32AC6-C998-4DDA-99F9-5482B70C1E7B}" name="Column12830" dataDxfId="3545"/>
    <tableColumn id="12840" xr3:uid="{7076F61F-2AA1-4844-BB87-7DDEC7F37662}" name="Column12831" dataDxfId="3544"/>
    <tableColumn id="12841" xr3:uid="{483C68A5-D66C-49ED-87A8-9C8B49288466}" name="Column12832" dataDxfId="3543"/>
    <tableColumn id="12842" xr3:uid="{AC3DA5DA-9D0A-4420-B328-1080117CE8D8}" name="Column12833" dataDxfId="3542"/>
    <tableColumn id="12843" xr3:uid="{4E72E12F-B399-4E48-9766-C773AB985F7A}" name="Column12834" dataDxfId="3541"/>
    <tableColumn id="12844" xr3:uid="{1A03C681-415A-45F5-B4D4-A5603433BD87}" name="Column12835" dataDxfId="3540"/>
    <tableColumn id="12845" xr3:uid="{9138B831-93EE-41CC-AFA7-F3BB1E97EB6A}" name="Column12836" dataDxfId="3539"/>
    <tableColumn id="12846" xr3:uid="{331D1065-C02F-47DB-B8F2-0F2BCCE67F27}" name="Column12837" dataDxfId="3538"/>
    <tableColumn id="12847" xr3:uid="{D3B7E69A-062C-40D0-A11A-16067516DF43}" name="Column12838" dataDxfId="3537"/>
    <tableColumn id="12848" xr3:uid="{2996DDF4-00DE-4E19-B001-125AE29982A7}" name="Column12839" dataDxfId="3536"/>
    <tableColumn id="12849" xr3:uid="{13C14978-5532-455C-ABD5-3AF5CC55D99B}" name="Column12840" dataDxfId="3535"/>
    <tableColumn id="12850" xr3:uid="{F46DE3CE-539B-402D-AAB2-99C3D2FDEF2F}" name="Column12841" dataDxfId="3534"/>
    <tableColumn id="12851" xr3:uid="{ED598961-88A5-4147-AE93-B9AC8B3869F4}" name="Column12842" dataDxfId="3533"/>
    <tableColumn id="12852" xr3:uid="{EB4C669E-6A5E-4480-A055-0975D3C95827}" name="Column12843" dataDxfId="3532"/>
    <tableColumn id="12853" xr3:uid="{532938B4-C6D9-4DEE-B84A-4FA1E2F963B2}" name="Column12844" dataDxfId="3531"/>
    <tableColumn id="12854" xr3:uid="{E59D9B8B-2FD5-48A6-8A99-542520C6B106}" name="Column12845" dataDxfId="3530"/>
    <tableColumn id="12855" xr3:uid="{BF2268FA-C430-44F7-BDE8-BFB028409300}" name="Column12846" dataDxfId="3529"/>
    <tableColumn id="12856" xr3:uid="{A7760E54-AB5C-4352-B4F2-34C18A5E040F}" name="Column12847" dataDxfId="3528"/>
    <tableColumn id="12857" xr3:uid="{F01E680F-10AC-4A2E-AA32-D0F4ACE9F550}" name="Column12848" dataDxfId="3527"/>
    <tableColumn id="12858" xr3:uid="{6763F54D-AEAA-4B7C-9433-F95F96643FE0}" name="Column12849" dataDxfId="3526"/>
    <tableColumn id="12859" xr3:uid="{08813B5D-163C-44E0-AE39-E53F41A21838}" name="Column12850" dataDxfId="3525"/>
    <tableColumn id="12860" xr3:uid="{6F9C7982-5CC4-4F4C-B7A0-C9A04467D432}" name="Column12851" dataDxfId="3524"/>
    <tableColumn id="12861" xr3:uid="{34537FF2-4043-427A-ADCE-EF82908897EB}" name="Column12852" dataDxfId="3523"/>
    <tableColumn id="12862" xr3:uid="{7B22BA5D-BC7B-465F-9614-CEA7FE99626B}" name="Column12853" dataDxfId="3522"/>
    <tableColumn id="12863" xr3:uid="{47EE7248-F336-44C4-8357-BB6D07714AA4}" name="Column12854" dataDxfId="3521"/>
    <tableColumn id="12864" xr3:uid="{385A535C-3ED5-4CF1-B194-2B1BD8C75540}" name="Column12855" dataDxfId="3520"/>
    <tableColumn id="12865" xr3:uid="{F079E7FE-A8C2-41DA-BFDB-D8E342AAA4F3}" name="Column12856" dataDxfId="3519"/>
    <tableColumn id="12866" xr3:uid="{E6CA78AD-2A05-4EC5-9196-58EAAE1D3D78}" name="Column12857" dataDxfId="3518"/>
    <tableColumn id="12867" xr3:uid="{9CDAE749-5EE3-4112-9545-42DB9C827DDF}" name="Column12858" dataDxfId="3517"/>
    <tableColumn id="12868" xr3:uid="{B4422BE7-E5B2-4AB3-8D82-8ACAFD4EDA2B}" name="Column12859" dataDxfId="3516"/>
    <tableColumn id="12869" xr3:uid="{CFAD1B09-4A62-4942-9166-25244C7BDD92}" name="Column12860" dataDxfId="3515"/>
    <tableColumn id="12870" xr3:uid="{CAC56594-5FE9-4B1F-86CB-5F1B71E9912A}" name="Column12861" dataDxfId="3514"/>
    <tableColumn id="12871" xr3:uid="{2467ABAA-F286-4B17-AD4D-A7747B278443}" name="Column12862" dataDxfId="3513"/>
    <tableColumn id="12872" xr3:uid="{805BD064-2B2E-4C8E-BC8C-76677949E268}" name="Column12863" dataDxfId="3512"/>
    <tableColumn id="12873" xr3:uid="{0B7DFB4C-0068-4792-9BF2-F603BF90357B}" name="Column12864" dataDxfId="3511"/>
    <tableColumn id="12874" xr3:uid="{C206BCB7-814C-40C0-8F6B-9E5A0DE4FA64}" name="Column12865" dataDxfId="3510"/>
    <tableColumn id="12875" xr3:uid="{82A3717F-7867-4DF3-95B0-E529E04147E1}" name="Column12866" dataDxfId="3509"/>
    <tableColumn id="12876" xr3:uid="{38042035-492B-43D2-A9E3-9D1F49D67250}" name="Column12867" dataDxfId="3508"/>
    <tableColumn id="12877" xr3:uid="{8E7C68A0-5DA8-4ECE-BE54-B4BC269BCAEF}" name="Column12868" dataDxfId="3507"/>
    <tableColumn id="12878" xr3:uid="{58CAD74C-7FEA-4CBF-A50A-948D2D4B8DCE}" name="Column12869" dataDxfId="3506"/>
    <tableColumn id="12879" xr3:uid="{8DAB5159-9C0D-4B56-8501-0477AFC01720}" name="Column12870" dataDxfId="3505"/>
    <tableColumn id="12880" xr3:uid="{0E229B41-3474-484E-8875-7B131B5052A7}" name="Column12871" dataDxfId="3504"/>
    <tableColumn id="12881" xr3:uid="{D157BB27-9C05-4667-832D-1920A7327F55}" name="Column12872" dataDxfId="3503"/>
    <tableColumn id="12882" xr3:uid="{4133A880-8AE8-4490-8B38-1FC17F2D34B7}" name="Column12873" dataDxfId="3502"/>
    <tableColumn id="12883" xr3:uid="{81450DF5-1F0F-4AE0-BCE6-408A7EF1B0E2}" name="Column12874" dataDxfId="3501"/>
    <tableColumn id="12884" xr3:uid="{9F7CA736-48CE-42D9-9B40-073C5545BE73}" name="Column12875" dataDxfId="3500"/>
    <tableColumn id="12885" xr3:uid="{F80EA6D6-CB9B-4344-A1AA-1E7A9176B121}" name="Column12876" dataDxfId="3499"/>
    <tableColumn id="12886" xr3:uid="{09E37CE3-DD93-4618-AAEA-C9A34A68F728}" name="Column12877" dataDxfId="3498"/>
    <tableColumn id="12887" xr3:uid="{C7F603A9-0874-4741-990F-8AF63AA02EA9}" name="Column12878" dataDxfId="3497"/>
    <tableColumn id="12888" xr3:uid="{61089127-16BE-4D78-876B-BAAF0BBD4DDC}" name="Column12879" dataDxfId="3496"/>
    <tableColumn id="12889" xr3:uid="{6859F98E-9EEC-4D4E-80C2-D5D0F66704FE}" name="Column12880" dataDxfId="3495"/>
    <tableColumn id="12890" xr3:uid="{4DC8E113-CA57-4F91-9A31-24057107ADB1}" name="Column12881" dataDxfId="3494"/>
    <tableColumn id="12891" xr3:uid="{AE7069CE-7EAC-40F0-A68E-E371882EC4E1}" name="Column12882" dataDxfId="3493"/>
    <tableColumn id="12892" xr3:uid="{BA96E31B-3D8F-4CDF-8B86-F853373E7259}" name="Column12883" dataDxfId="3492"/>
    <tableColumn id="12893" xr3:uid="{3E83FA8C-A8E5-4EC8-9B17-1BA459BDADAC}" name="Column12884" dataDxfId="3491"/>
    <tableColumn id="12894" xr3:uid="{22A6A636-E4E6-440A-8897-1F1A598408D7}" name="Column12885" dataDxfId="3490"/>
    <tableColumn id="12895" xr3:uid="{4A16270F-4E35-4FC9-80C3-67C1A1703D32}" name="Column12886" dataDxfId="3489"/>
    <tableColumn id="12896" xr3:uid="{B896FCC1-7CA6-4049-BCEC-505A82831EA8}" name="Column12887" dataDxfId="3488"/>
    <tableColumn id="12897" xr3:uid="{F1E2EE4A-5A5C-435F-AEFF-5B02567941BB}" name="Column12888" dataDxfId="3487"/>
    <tableColumn id="12898" xr3:uid="{1C21FBAA-EDA7-4C1E-B017-1BDE4608BB7B}" name="Column12889" dataDxfId="3486"/>
    <tableColumn id="12899" xr3:uid="{0DCE62EA-CE7A-4FAF-B2A0-6A6109BC6B13}" name="Column12890" dataDxfId="3485"/>
    <tableColumn id="12900" xr3:uid="{9F2A6E10-FB56-4325-8D2F-D4954F9B4981}" name="Column12891" dataDxfId="3484"/>
    <tableColumn id="12901" xr3:uid="{61717E31-4BA3-42EA-BB7D-834AF94F8DA4}" name="Column12892" dataDxfId="3483"/>
    <tableColumn id="12902" xr3:uid="{E633DF19-29AE-46D9-9322-4B53CEF90439}" name="Column12893" dataDxfId="3482"/>
    <tableColumn id="12903" xr3:uid="{427C4262-D0A9-4F1F-9954-EC4005EE61DF}" name="Column12894" dataDxfId="3481"/>
    <tableColumn id="12904" xr3:uid="{9491F4F7-AC1F-441C-9F24-BF02B5763579}" name="Column12895" dataDxfId="3480"/>
    <tableColumn id="12905" xr3:uid="{37F7841D-723A-48FA-B1FD-8906796D4CB0}" name="Column12896" dataDxfId="3479"/>
    <tableColumn id="12906" xr3:uid="{C8E3091D-8F1A-40CA-966A-7E09312CC072}" name="Column12897" dataDxfId="3478"/>
    <tableColumn id="12907" xr3:uid="{D0F38CC1-197B-4D52-AF77-57F8ED38C314}" name="Column12898" dataDxfId="3477"/>
    <tableColumn id="12908" xr3:uid="{E01FEFCC-1C41-4B72-B12C-B3634AE2A517}" name="Column12899" dataDxfId="3476"/>
    <tableColumn id="12909" xr3:uid="{FA24BAFF-C1D9-413F-A4FE-E5D4D98F6FD0}" name="Column12900" dataDxfId="3475"/>
    <tableColumn id="12910" xr3:uid="{66A08261-9103-4A14-AE26-E671DB9D68B8}" name="Column12901" dataDxfId="3474"/>
    <tableColumn id="12911" xr3:uid="{AF82FE1C-FA7B-4CC5-B465-CB693880A907}" name="Column12902" dataDxfId="3473"/>
    <tableColumn id="12912" xr3:uid="{48029C3B-7256-435B-B911-EBD5AE45B7F4}" name="Column12903" dataDxfId="3472"/>
    <tableColumn id="12913" xr3:uid="{856DEFD0-1FAC-4496-B8E8-CF49098EF536}" name="Column12904" dataDxfId="3471"/>
    <tableColumn id="12914" xr3:uid="{E0E9E50F-1ED9-4A29-8B1C-C88B2B2626AB}" name="Column12905" dataDxfId="3470"/>
    <tableColumn id="12915" xr3:uid="{B81032B0-481B-4122-B5E3-478F16A1CC9E}" name="Column12906" dataDxfId="3469"/>
    <tableColumn id="12916" xr3:uid="{6B24677D-6032-4F3F-8DF1-FD28EA2EF0F5}" name="Column12907" dataDxfId="3468"/>
    <tableColumn id="12917" xr3:uid="{AA15889C-4687-4BA1-B934-95C912655F93}" name="Column12908" dataDxfId="3467"/>
    <tableColumn id="12918" xr3:uid="{5D762F56-C5F9-4688-ACC7-5CBA2EAFEE67}" name="Column12909" dataDxfId="3466"/>
    <tableColumn id="12919" xr3:uid="{F7A38E90-D070-4DD8-85A9-07F3B52A1FAD}" name="Column12910" dataDxfId="3465"/>
    <tableColumn id="12920" xr3:uid="{4DDE8374-5E5D-4A17-A703-C4704523D33E}" name="Column12911" dataDxfId="3464"/>
    <tableColumn id="12921" xr3:uid="{E1D53FA8-598E-4C35-A1B4-ECEBEFBE8BC5}" name="Column12912" dataDxfId="3463"/>
    <tableColumn id="12922" xr3:uid="{283280EE-FEC5-41E7-A75E-B05F5E7B56BF}" name="Column12913" dataDxfId="3462"/>
    <tableColumn id="12923" xr3:uid="{1FF47C26-1AC3-41EB-956A-D3585A15FE44}" name="Column12914" dataDxfId="3461"/>
    <tableColumn id="12924" xr3:uid="{BA1C85BF-3C39-4FE2-B07A-96B8A3CA795C}" name="Column12915" dataDxfId="3460"/>
    <tableColumn id="12925" xr3:uid="{9DACD261-FDA8-4776-981D-25A2077C85A8}" name="Column12916" dataDxfId="3459"/>
    <tableColumn id="12926" xr3:uid="{FE5B9543-2540-4F02-895D-031C920CFA04}" name="Column12917" dataDxfId="3458"/>
    <tableColumn id="12927" xr3:uid="{700DBAC2-14CF-409E-82B8-7E775085BE4A}" name="Column12918" dataDxfId="3457"/>
    <tableColumn id="12928" xr3:uid="{EB6DCF66-2234-42F6-B7CA-C6AA555E9C59}" name="Column12919" dataDxfId="3456"/>
    <tableColumn id="12929" xr3:uid="{D0D72091-6DBE-4D6F-964C-152C692E163B}" name="Column12920" dataDxfId="3455"/>
    <tableColumn id="12930" xr3:uid="{B3C054EF-641E-42F9-B4B0-DEA41E8F2C11}" name="Column12921" dataDxfId="3454"/>
    <tableColumn id="12931" xr3:uid="{BCF983FD-B3D0-4ED6-BF38-DBFBC77D0C7C}" name="Column12922" dataDxfId="3453"/>
    <tableColumn id="12932" xr3:uid="{5CB6A982-2CE6-497E-8750-7F6F47D81734}" name="Column12923" dataDxfId="3452"/>
    <tableColumn id="12933" xr3:uid="{50DFA7AE-C562-4569-8F24-8ED24277EF9B}" name="Column12924" dataDxfId="3451"/>
    <tableColumn id="12934" xr3:uid="{26C15CC4-BA3F-4664-BF1F-6DE4646AB1DF}" name="Column12925" dataDxfId="3450"/>
    <tableColumn id="12935" xr3:uid="{45CD3BAD-690B-4435-A460-8B6D1D180767}" name="Column12926" dataDxfId="3449"/>
    <tableColumn id="12936" xr3:uid="{9C62AE29-0B19-4A68-8986-AAC3161D95DC}" name="Column12927" dataDxfId="3448"/>
    <tableColumn id="12937" xr3:uid="{89873BBD-4555-41D9-9F2A-E646299B5DDD}" name="Column12928" dataDxfId="3447"/>
    <tableColumn id="12938" xr3:uid="{B25AD9CA-8A58-459E-B88D-26CD794C0F61}" name="Column12929" dataDxfId="3446"/>
    <tableColumn id="12939" xr3:uid="{1EC20A75-3254-4B4C-A9F2-7A71703FB450}" name="Column12930" dataDxfId="3445"/>
    <tableColumn id="12940" xr3:uid="{985876B8-8B86-414C-BFDE-EDC0E672D8C5}" name="Column12931" dataDxfId="3444"/>
    <tableColumn id="12941" xr3:uid="{5571D143-1D82-44CA-869D-50862275F155}" name="Column12932" dataDxfId="3443"/>
    <tableColumn id="12942" xr3:uid="{E920BF89-79D6-47A0-A131-9B6B0ABDBE34}" name="Column12933" dataDxfId="3442"/>
    <tableColumn id="12943" xr3:uid="{A9E31347-089E-4649-B7E4-84BAD520FE22}" name="Column12934" dataDxfId="3441"/>
    <tableColumn id="12944" xr3:uid="{83F18BCB-1475-4A92-9ACF-D35055E69F98}" name="Column12935" dataDxfId="3440"/>
    <tableColumn id="12945" xr3:uid="{6D1F1859-667B-40F2-AEFF-F1FE9E0C4220}" name="Column12936" dataDxfId="3439"/>
    <tableColumn id="12946" xr3:uid="{6D1CBEF6-55B7-420A-A384-80E9BCB51DC4}" name="Column12937" dataDxfId="3438"/>
    <tableColumn id="12947" xr3:uid="{895DAD3A-1536-4B57-B3E1-DFA601A3B872}" name="Column12938" dataDxfId="3437"/>
    <tableColumn id="12948" xr3:uid="{BF7D95E8-35F6-4749-8222-780CD2F526DA}" name="Column12939" dataDxfId="3436"/>
    <tableColumn id="12949" xr3:uid="{758F85C0-5D05-48E2-9361-48B3646D1394}" name="Column12940" dataDxfId="3435"/>
    <tableColumn id="12950" xr3:uid="{EDA24EC6-1FD6-46B5-A2A0-3C5A2DF89078}" name="Column12941" dataDxfId="3434"/>
    <tableColumn id="12951" xr3:uid="{A73D0C03-21A4-46CC-A2BA-144C194EE72E}" name="Column12942" dataDxfId="3433"/>
    <tableColumn id="12952" xr3:uid="{60992B1C-3853-4CE3-9901-59A76542DDF5}" name="Column12943" dataDxfId="3432"/>
    <tableColumn id="12953" xr3:uid="{9A00EE2F-B25B-435C-8072-0ECB3BFD50AB}" name="Column12944" dataDxfId="3431"/>
    <tableColumn id="12954" xr3:uid="{242F9907-11F8-4332-B539-4A295679C167}" name="Column12945" dataDxfId="3430"/>
    <tableColumn id="12955" xr3:uid="{F882E885-6552-42C4-BED6-C739F6FD4A3A}" name="Column12946" dataDxfId="3429"/>
    <tableColumn id="12956" xr3:uid="{81562914-AF8F-411A-BE19-661035824D1E}" name="Column12947" dataDxfId="3428"/>
    <tableColumn id="12957" xr3:uid="{7FD33E13-9CF4-4689-A34B-717455E297B8}" name="Column12948" dataDxfId="3427"/>
    <tableColumn id="12958" xr3:uid="{CA096787-0DED-430B-B890-710F7FFC8207}" name="Column12949" dataDxfId="3426"/>
    <tableColumn id="12959" xr3:uid="{6F9C553A-43C8-4111-9201-974EC3F06B7C}" name="Column12950" dataDxfId="3425"/>
    <tableColumn id="12960" xr3:uid="{86EF0B6C-FF56-4928-AA8A-B23D2AA6C13F}" name="Column12951" dataDxfId="3424"/>
    <tableColumn id="12961" xr3:uid="{A49D6670-FF94-44EF-A6B7-7B9E8F900603}" name="Column12952" dataDxfId="3423"/>
    <tableColumn id="12962" xr3:uid="{9B7E12F0-4C20-4FA3-806D-D39A11F6C3E0}" name="Column12953" dataDxfId="3422"/>
    <tableColumn id="12963" xr3:uid="{80BB4685-C0E8-4DC5-99CA-5CBEED9354B8}" name="Column12954" dataDxfId="3421"/>
    <tableColumn id="12964" xr3:uid="{B0808267-B197-4F6A-92FC-C3F1AE5627F4}" name="Column12955" dataDxfId="3420"/>
    <tableColumn id="12965" xr3:uid="{23EE27F0-01A8-4F69-A4B7-DAA82254E0C5}" name="Column12956" dataDxfId="3419"/>
    <tableColumn id="12966" xr3:uid="{A4BA2891-D68F-4C2D-B5FE-049B2812A0B3}" name="Column12957" dataDxfId="3418"/>
    <tableColumn id="12967" xr3:uid="{C4372464-AB14-4B73-906A-8A73C358C417}" name="Column12958" dataDxfId="3417"/>
    <tableColumn id="12968" xr3:uid="{9431734E-3933-4C1D-B013-AEE747EB55EE}" name="Column12959" dataDxfId="3416"/>
    <tableColumn id="12969" xr3:uid="{B50B4075-C22E-4D08-9E01-91A409CF3DF6}" name="Column12960" dataDxfId="3415"/>
    <tableColumn id="12970" xr3:uid="{B15EC773-197C-4792-B563-743E8305EB0D}" name="Column12961" dataDxfId="3414"/>
    <tableColumn id="12971" xr3:uid="{EB7D311C-B882-41FA-909B-80BF064AAB6E}" name="Column12962" dataDxfId="3413"/>
    <tableColumn id="12972" xr3:uid="{D2306FB0-6EAF-4FE9-986D-D43EB90A41F8}" name="Column12963" dataDxfId="3412"/>
    <tableColumn id="12973" xr3:uid="{D534BE56-1539-4C83-8A4B-3A6A94651529}" name="Column12964" dataDxfId="3411"/>
    <tableColumn id="12974" xr3:uid="{D905E0FB-F683-4896-AFA3-EA327D8E291A}" name="Column12965" dataDxfId="3410"/>
    <tableColumn id="12975" xr3:uid="{CD97C640-90A9-4349-A13A-9687847C3456}" name="Column12966" dataDxfId="3409"/>
    <tableColumn id="12976" xr3:uid="{41189398-78FE-4154-B517-C1D1EB3E7BC9}" name="Column12967" dataDxfId="3408"/>
    <tableColumn id="12977" xr3:uid="{B09AEB73-798A-48C2-B1E1-66DD96DBA6AF}" name="Column12968" dataDxfId="3407"/>
    <tableColumn id="12978" xr3:uid="{C168FEAD-379C-4D00-B50A-8151159EFDDC}" name="Column12969" dataDxfId="3406"/>
    <tableColumn id="12979" xr3:uid="{C8CE9846-9CB0-4CE0-BF0F-8E6D89D60A01}" name="Column12970" dataDxfId="3405"/>
    <tableColumn id="12980" xr3:uid="{9076D5B0-8615-4F39-8139-CE0C1ABCA937}" name="Column12971" dataDxfId="3404"/>
    <tableColumn id="12981" xr3:uid="{F95EB975-C9E7-40B2-B105-69A35D85D651}" name="Column12972" dataDxfId="3403"/>
    <tableColumn id="12982" xr3:uid="{A1476B1F-6C37-4B9D-936D-40539AD7DDE9}" name="Column12973" dataDxfId="3402"/>
    <tableColumn id="12983" xr3:uid="{E4EC4F40-B351-4054-B903-67378FF83293}" name="Column12974" dataDxfId="3401"/>
    <tableColumn id="12984" xr3:uid="{BCB456EE-3B0B-4370-BDB9-05916A5F1F42}" name="Column12975" dataDxfId="3400"/>
    <tableColumn id="12985" xr3:uid="{7EB72B9B-544D-4BF0-83CD-6B857542815F}" name="Column12976" dataDxfId="3399"/>
    <tableColumn id="12986" xr3:uid="{8AA7A901-A8C9-4EFE-9E3E-E85890ABDB09}" name="Column12977" dataDxfId="3398"/>
    <tableColumn id="12987" xr3:uid="{3C0A6820-0B72-4EA6-9A62-C07AD6745FA5}" name="Column12978" dataDxfId="3397"/>
    <tableColumn id="12988" xr3:uid="{FA3FECD4-C437-47CC-B463-31DA541F88C1}" name="Column12979" dataDxfId="3396"/>
    <tableColumn id="12989" xr3:uid="{69AC10EB-151E-4270-9213-7AAA0983A7F5}" name="Column12980" dataDxfId="3395"/>
    <tableColumn id="12990" xr3:uid="{A0AD5879-5BF8-48A2-88A0-33B8DFC398A9}" name="Column12981" dataDxfId="3394"/>
    <tableColumn id="12991" xr3:uid="{1D3B48C6-BDC1-426C-A96E-39021D2A8FCA}" name="Column12982" dataDxfId="3393"/>
    <tableColumn id="12992" xr3:uid="{4FA926C1-B397-426A-8DBC-4E5DE8B99A11}" name="Column12983" dataDxfId="3392"/>
    <tableColumn id="12993" xr3:uid="{17CB4EBE-5F0C-4E71-A21A-2660EACF3A54}" name="Column12984" dataDxfId="3391"/>
    <tableColumn id="12994" xr3:uid="{222226A5-BA22-4924-9273-857FB5F19EBA}" name="Column12985" dataDxfId="3390"/>
    <tableColumn id="12995" xr3:uid="{0EA75B1A-FC04-4015-BAEF-ADB5EF66977D}" name="Column12986" dataDxfId="3389"/>
    <tableColumn id="12996" xr3:uid="{EB11D4A1-E142-42C5-BEEE-2F990B691BCA}" name="Column12987" dataDxfId="3388"/>
    <tableColumn id="12997" xr3:uid="{F14EB19A-347C-469E-A0F8-E824F70E76E9}" name="Column12988" dataDxfId="3387"/>
    <tableColumn id="12998" xr3:uid="{FF431A25-574A-41F2-9504-98930692BCCA}" name="Column12989" dataDxfId="3386"/>
    <tableColumn id="12999" xr3:uid="{608C4F0E-5B0C-4BB2-83CC-2EB773C9B37F}" name="Column12990" dataDxfId="3385"/>
    <tableColumn id="13000" xr3:uid="{5B334E8B-A033-48FA-96F2-1B4C8648894C}" name="Column12991" dataDxfId="3384"/>
    <tableColumn id="13001" xr3:uid="{BCF301A4-343C-409F-A075-30AEB707089A}" name="Column12992" dataDxfId="3383"/>
    <tableColumn id="13002" xr3:uid="{74433AA5-CB40-4806-94F7-F3FC309E84FC}" name="Column12993" dataDxfId="3382"/>
    <tableColumn id="13003" xr3:uid="{DD324753-B47E-4ED5-A0AE-6F47299AFF39}" name="Column12994" dataDxfId="3381"/>
    <tableColumn id="13004" xr3:uid="{658E3451-56CF-4BAD-B10F-4E9DAC366A29}" name="Column12995" dataDxfId="3380"/>
    <tableColumn id="13005" xr3:uid="{50E8A00E-9B81-4492-8476-6C2C763A6527}" name="Column12996" dataDxfId="3379"/>
    <tableColumn id="13006" xr3:uid="{496282A4-C8E9-4A7D-B22B-9FB4252B5D98}" name="Column12997" dataDxfId="3378"/>
    <tableColumn id="13007" xr3:uid="{08B1C6D3-709C-4F85-ABB7-598443507132}" name="Column12998" dataDxfId="3377"/>
    <tableColumn id="13008" xr3:uid="{AB29A526-A807-4446-BACA-7523CE5DB11D}" name="Column12999" dataDxfId="3376"/>
    <tableColumn id="13009" xr3:uid="{52D52107-4D3B-4444-B8E9-67BDEB1BB01D}" name="Column13000" dataDxfId="3375"/>
    <tableColumn id="13010" xr3:uid="{7FC042F3-1827-44D1-B3E9-25607C41E5C5}" name="Column13001" dataDxfId="3374"/>
    <tableColumn id="13011" xr3:uid="{6E7F9298-36C9-4E6D-9BA3-D26B7B2287E1}" name="Column13002" dataDxfId="3373"/>
    <tableColumn id="13012" xr3:uid="{FD3A18DA-C948-4D67-BECF-482C2D68F2B5}" name="Column13003" dataDxfId="3372"/>
    <tableColumn id="13013" xr3:uid="{E2997942-30AD-4E1D-8E16-EE582F95B6B1}" name="Column13004" dataDxfId="3371"/>
    <tableColumn id="13014" xr3:uid="{E4A6657C-772F-4778-8C26-BFF49AAF44B0}" name="Column13005" dataDxfId="3370"/>
    <tableColumn id="13015" xr3:uid="{282AC6DA-96A9-495F-834A-5A1F89DB2709}" name="Column13006" dataDxfId="3369"/>
    <tableColumn id="13016" xr3:uid="{EDAD41AE-61E4-4912-9747-4C7EC06A0514}" name="Column13007" dataDxfId="3368"/>
    <tableColumn id="13017" xr3:uid="{9F30C4FE-718D-4672-B6A3-1F01BB65D448}" name="Column13008" dataDxfId="3367"/>
    <tableColumn id="13018" xr3:uid="{6A637C13-8C65-40D8-A9D9-74816379C98C}" name="Column13009" dataDxfId="3366"/>
    <tableColumn id="13019" xr3:uid="{2F2D7361-B038-4B27-AC5E-27F2A64DFC6F}" name="Column13010" dataDxfId="3365"/>
    <tableColumn id="13020" xr3:uid="{3DF4F207-EDB4-4407-9769-C7C4CA75F5C6}" name="Column13011" dataDxfId="3364"/>
    <tableColumn id="13021" xr3:uid="{75DBA7E7-EEC5-49A7-A4E2-05F62FD99919}" name="Column13012" dataDxfId="3363"/>
    <tableColumn id="13022" xr3:uid="{46235C7A-742D-4BB9-8073-AAA3F1CC1F66}" name="Column13013" dataDxfId="3362"/>
    <tableColumn id="13023" xr3:uid="{3A848666-C14D-4A8E-B019-BC87DAD6B358}" name="Column13014" dataDxfId="3361"/>
    <tableColumn id="13024" xr3:uid="{B650C5D8-35FE-42E4-9438-CCAE53839266}" name="Column13015" dataDxfId="3360"/>
    <tableColumn id="13025" xr3:uid="{DD9163F0-44CB-448F-85D6-CB707B0C6BAF}" name="Column13016" dataDxfId="3359"/>
    <tableColumn id="13026" xr3:uid="{626FF549-A3CA-4384-A435-EDAD7E68FACE}" name="Column13017" dataDxfId="3358"/>
    <tableColumn id="13027" xr3:uid="{A6B02476-A824-4E4E-BC00-1A9D2E704A40}" name="Column13018" dataDxfId="3357"/>
    <tableColumn id="13028" xr3:uid="{15FB7F7D-53C0-4836-AD3D-C5B6FD132808}" name="Column13019" dataDxfId="3356"/>
    <tableColumn id="13029" xr3:uid="{D3D1C598-E6CE-4A75-957A-75B9F1814358}" name="Column13020" dataDxfId="3355"/>
    <tableColumn id="13030" xr3:uid="{41794FA3-35DB-483F-98C6-17910DEC8484}" name="Column13021" dataDxfId="3354"/>
    <tableColumn id="13031" xr3:uid="{5F57A6F2-A83A-4ED4-AD07-76EDA67425EB}" name="Column13022" dataDxfId="3353"/>
    <tableColumn id="13032" xr3:uid="{D571776C-49D1-4F2A-B3D7-6C387AC03817}" name="Column13023" dataDxfId="3352"/>
    <tableColumn id="13033" xr3:uid="{2CBCB90D-227A-4AF9-8C4E-6EC31F56FCDE}" name="Column13024" dataDxfId="3351"/>
    <tableColumn id="13034" xr3:uid="{470E342B-0974-4D2B-810E-DAB17C42F6A5}" name="Column13025" dataDxfId="3350"/>
    <tableColumn id="13035" xr3:uid="{D03355F5-B7F0-4AC2-9583-C6BEC8A58BDF}" name="Column13026" dataDxfId="3349"/>
    <tableColumn id="13036" xr3:uid="{552FB6D7-010B-42C9-96FF-DAB8C5F1A959}" name="Column13027" dataDxfId="3348"/>
    <tableColumn id="13037" xr3:uid="{D06D9155-FD49-44F1-8B1B-54F257581D37}" name="Column13028" dataDxfId="3347"/>
    <tableColumn id="13038" xr3:uid="{34BC5638-E6F4-4FFF-8BD8-C7AA218F91D0}" name="Column13029" dataDxfId="3346"/>
    <tableColumn id="13039" xr3:uid="{ECAA6AB7-D3E3-4C2A-9B5F-87FED6163581}" name="Column13030" dataDxfId="3345"/>
    <tableColumn id="13040" xr3:uid="{C2E11FA0-0FD7-4785-9851-E4525E610BCF}" name="Column13031" dataDxfId="3344"/>
    <tableColumn id="13041" xr3:uid="{1677904F-C73B-4E75-83BE-A2B0563463BE}" name="Column13032" dataDxfId="3343"/>
    <tableColumn id="13042" xr3:uid="{90E72695-FD73-4571-910E-E0AB361AF15E}" name="Column13033" dataDxfId="3342"/>
    <tableColumn id="13043" xr3:uid="{1564D600-113C-4CE6-A3B6-FC8746CE435F}" name="Column13034" dataDxfId="3341"/>
    <tableColumn id="13044" xr3:uid="{C31D0D49-4DBB-4F1C-9936-022B96590C89}" name="Column13035" dataDxfId="3340"/>
    <tableColumn id="13045" xr3:uid="{51CFAB55-E74B-4F6C-A834-A92E7A6D0B19}" name="Column13036" dataDxfId="3339"/>
    <tableColumn id="13046" xr3:uid="{CB7655F0-6F00-49BD-B105-BE661CCBDA82}" name="Column13037" dataDxfId="3338"/>
    <tableColumn id="13047" xr3:uid="{0FADFCE0-CE3A-4C99-8A6E-866E34171455}" name="Column13038" dataDxfId="3337"/>
    <tableColumn id="13048" xr3:uid="{1C3457B7-519D-46D2-BF61-4FE29F9A5704}" name="Column13039" dataDxfId="3336"/>
    <tableColumn id="13049" xr3:uid="{E6092F4F-4658-4E8D-9961-495C4A643EB4}" name="Column13040" dataDxfId="3335"/>
    <tableColumn id="13050" xr3:uid="{8D8FF281-4502-4026-8114-FB2EFC47B96C}" name="Column13041" dataDxfId="3334"/>
    <tableColumn id="13051" xr3:uid="{0DBDF788-6ECD-41A6-9D01-DC5F5A6F1887}" name="Column13042" dataDxfId="3333"/>
    <tableColumn id="13052" xr3:uid="{1F41A3A1-A22B-48C5-B8C0-F763268326D0}" name="Column13043" dataDxfId="3332"/>
    <tableColumn id="13053" xr3:uid="{FDEF6C6E-0344-435B-9FE9-50A4BF807CAF}" name="Column13044" dataDxfId="3331"/>
    <tableColumn id="13054" xr3:uid="{F26BB813-997B-4520-BF95-488A3831BD0D}" name="Column13045" dataDxfId="3330"/>
    <tableColumn id="13055" xr3:uid="{3504F007-5570-4E73-9300-2D7124845B4C}" name="Column13046" dataDxfId="3329"/>
    <tableColumn id="13056" xr3:uid="{EE03B5D7-39A7-4AAB-8131-14910A5A8810}" name="Column13047" dataDxfId="3328"/>
    <tableColumn id="13057" xr3:uid="{8EC3886C-FF06-4E28-86C8-3BC57AB290E8}" name="Column13048" dataDxfId="3327"/>
    <tableColumn id="13058" xr3:uid="{152FC192-C855-4204-AE95-8FAF6D5062C8}" name="Column13049" dataDxfId="3326"/>
    <tableColumn id="13059" xr3:uid="{5BA31BF0-CDB8-4657-B4D4-F7DCFF334AD7}" name="Column13050" dataDxfId="3325"/>
    <tableColumn id="13060" xr3:uid="{BDA8C871-1A0E-4E7C-A2E0-D2496FC12887}" name="Column13051" dataDxfId="3324"/>
    <tableColumn id="13061" xr3:uid="{E9D1B7E9-2451-48D6-849B-5C4954D53D38}" name="Column13052" dataDxfId="3323"/>
    <tableColumn id="13062" xr3:uid="{9EC7AA9E-4655-407A-A207-C712D7468DB4}" name="Column13053" dataDxfId="3322"/>
    <tableColumn id="13063" xr3:uid="{55DFC1BA-5C30-4A7B-A608-BE16439D150D}" name="Column13054" dataDxfId="3321"/>
    <tableColumn id="13064" xr3:uid="{93913333-5F77-4D0F-8B60-6C9FB0223F70}" name="Column13055" dataDxfId="3320"/>
    <tableColumn id="13065" xr3:uid="{282F0089-747C-491F-AA65-03DBF5BF4449}" name="Column13056" dataDxfId="3319"/>
    <tableColumn id="13066" xr3:uid="{73352593-EBDD-413E-9CC1-ECBAC18DB96E}" name="Column13057" dataDxfId="3318"/>
    <tableColumn id="13067" xr3:uid="{E5F2231F-F9D5-44DB-B7ED-943994DF8E86}" name="Column13058" dataDxfId="3317"/>
    <tableColumn id="13068" xr3:uid="{00D6BD83-5FE6-4B99-96D4-EDE1660CEECB}" name="Column13059" dataDxfId="3316"/>
    <tableColumn id="13069" xr3:uid="{07F3412D-3020-4DC7-B4F1-BDE6211AA5B6}" name="Column13060" dataDxfId="3315"/>
    <tableColumn id="13070" xr3:uid="{2F00F475-FE44-4D31-8866-7BAF15BFF4F5}" name="Column13061" dataDxfId="3314"/>
    <tableColumn id="13071" xr3:uid="{18ACDEF6-197F-4CE4-B1E0-BAA9E2BC04FA}" name="Column13062" dataDxfId="3313"/>
    <tableColumn id="13072" xr3:uid="{89111C55-867B-4724-B0F4-F97A96DBB72A}" name="Column13063" dataDxfId="3312"/>
    <tableColumn id="13073" xr3:uid="{8E929C0B-7E6E-471F-AA8D-5FFB4192DF8D}" name="Column13064" dataDxfId="3311"/>
    <tableColumn id="13074" xr3:uid="{1C2286EA-9B16-4DE7-BE79-1B0FDC1BC652}" name="Column13065" dataDxfId="3310"/>
    <tableColumn id="13075" xr3:uid="{594CAF8B-C049-4C15-A1F8-AB7C74521396}" name="Column13066" dataDxfId="3309"/>
    <tableColumn id="13076" xr3:uid="{EAF8C233-DF5A-4B07-8DA2-A81A0D5BC16B}" name="Column13067" dataDxfId="3308"/>
    <tableColumn id="13077" xr3:uid="{F2D1055B-6789-4AD8-B329-00E850653C3B}" name="Column13068" dataDxfId="3307"/>
    <tableColumn id="13078" xr3:uid="{942F4B04-2BA8-477B-B7C3-34C8490DF9A2}" name="Column13069" dataDxfId="3306"/>
    <tableColumn id="13079" xr3:uid="{842A89F4-4A6E-4931-A897-C9D915880DE6}" name="Column13070" dataDxfId="3305"/>
    <tableColumn id="13080" xr3:uid="{C334462C-0561-4391-91E1-A608595BAC93}" name="Column13071" dataDxfId="3304"/>
    <tableColumn id="13081" xr3:uid="{9054B7E4-BD76-4739-8795-E50E711138D1}" name="Column13072" dataDxfId="3303"/>
    <tableColumn id="13082" xr3:uid="{01061DD7-38C4-48C9-9C3A-EC7A9B58E42D}" name="Column13073" dataDxfId="3302"/>
    <tableColumn id="13083" xr3:uid="{7B66CAAA-7F9E-417A-A7ED-599C98CC85F3}" name="Column13074" dataDxfId="3301"/>
    <tableColumn id="13084" xr3:uid="{00AE7CB6-F47D-4584-8FFD-430589DBC15A}" name="Column13075" dataDxfId="3300"/>
    <tableColumn id="13085" xr3:uid="{D0DC9A08-E438-41BA-A44E-77F6B8F83F1D}" name="Column13076" dataDxfId="3299"/>
    <tableColumn id="13086" xr3:uid="{F973DC3B-75BD-4837-8EBA-F414A7DED9D8}" name="Column13077" dataDxfId="3298"/>
    <tableColumn id="13087" xr3:uid="{C858E719-A6FF-4362-A6FA-0D84731DC6E2}" name="Column13078" dataDxfId="3297"/>
    <tableColumn id="13088" xr3:uid="{DF2F2197-428F-473E-95F7-F97F159D4304}" name="Column13079" dataDxfId="3296"/>
    <tableColumn id="13089" xr3:uid="{464FC37B-A25A-4636-A167-904A7B85991B}" name="Column13080" dataDxfId="3295"/>
    <tableColumn id="13090" xr3:uid="{895E22DA-5B38-4925-8B44-D08100FFB8F7}" name="Column13081" dataDxfId="3294"/>
    <tableColumn id="13091" xr3:uid="{9BAA818F-3A6E-4BD4-AC12-634F43D574E7}" name="Column13082" dataDxfId="3293"/>
    <tableColumn id="13092" xr3:uid="{4E9BF822-84E8-442C-94B3-040D714E2A80}" name="Column13083" dataDxfId="3292"/>
    <tableColumn id="13093" xr3:uid="{A1DA6081-92A5-4911-AE79-AD9786162D12}" name="Column13084" dataDxfId="3291"/>
    <tableColumn id="13094" xr3:uid="{1184D50A-4614-4D50-A937-72F07CC15F81}" name="Column13085" dataDxfId="3290"/>
    <tableColumn id="13095" xr3:uid="{73051FE7-440D-4F59-8121-AB1E662FF1AF}" name="Column13086" dataDxfId="3289"/>
    <tableColumn id="13096" xr3:uid="{4199FF5A-DD5D-42F5-B544-D36A033C135E}" name="Column13087" dataDxfId="3288"/>
    <tableColumn id="13097" xr3:uid="{18C2CEAD-E782-4F89-B570-98F33E8A736B}" name="Column13088" dataDxfId="3287"/>
    <tableColumn id="13098" xr3:uid="{DCFA0B3B-689E-4E7B-B63C-0CABE83D9600}" name="Column13089" dataDxfId="3286"/>
    <tableColumn id="13099" xr3:uid="{D95EFA5A-1425-4128-8AD5-316C72E4760C}" name="Column13090" dataDxfId="3285"/>
    <tableColumn id="13100" xr3:uid="{9D2D0900-CB3D-44E3-833D-2975AAED71EB}" name="Column13091" dataDxfId="3284"/>
    <tableColumn id="13101" xr3:uid="{9173738C-37B0-4EBD-B5EE-C72E4F506A8D}" name="Column13092" dataDxfId="3283"/>
    <tableColumn id="13102" xr3:uid="{DBBE020A-2636-44BD-9D49-B09537E72CB5}" name="Column13093" dataDxfId="3282"/>
    <tableColumn id="13103" xr3:uid="{6FBDCCAB-B912-430D-989E-7D1B62E1101F}" name="Column13094" dataDxfId="3281"/>
    <tableColumn id="13104" xr3:uid="{993F9300-276A-46C5-82DB-F1313CD9A37D}" name="Column13095" dataDxfId="3280"/>
    <tableColumn id="13105" xr3:uid="{8F4F10E9-06BC-4B39-9EA5-6BCC8D591319}" name="Column13096" dataDxfId="3279"/>
    <tableColumn id="13106" xr3:uid="{DEC53C24-08DC-4BDD-894C-B7599D4ADAD0}" name="Column13097" dataDxfId="3278"/>
    <tableColumn id="13107" xr3:uid="{910DFDB9-9F43-45CF-B404-9DCCE69BD3EF}" name="Column13098" dataDxfId="3277"/>
    <tableColumn id="13108" xr3:uid="{F8687502-2F0C-43C0-BFD5-3DF21A6A3BA9}" name="Column13099" dataDxfId="3276"/>
    <tableColumn id="13109" xr3:uid="{DDF8DABF-B5A6-4578-804F-121B35ECDE8C}" name="Column13100" dataDxfId="3275"/>
    <tableColumn id="13110" xr3:uid="{70423E5F-44E6-4495-87C9-45ED3FBE45AF}" name="Column13101" dataDxfId="3274"/>
    <tableColumn id="13111" xr3:uid="{5D862414-76B4-45B8-AF73-6D1E341CDB4D}" name="Column13102" dataDxfId="3273"/>
    <tableColumn id="13112" xr3:uid="{AA19F5A0-6D3C-4234-B870-C0316E04C4A1}" name="Column13103" dataDxfId="3272"/>
    <tableColumn id="13113" xr3:uid="{ECC6BACD-6BBB-4771-B5EC-0DA37A5A4EE7}" name="Column13104" dataDxfId="3271"/>
    <tableColumn id="13114" xr3:uid="{84EB2812-1F27-4605-927C-A3D55DB612A3}" name="Column13105" dataDxfId="3270"/>
    <tableColumn id="13115" xr3:uid="{C4006C9A-C9CF-4142-8E7A-5BE9D2B72B05}" name="Column13106" dataDxfId="3269"/>
    <tableColumn id="13116" xr3:uid="{C89DA70D-C633-48ED-81B1-259D2FF66BF7}" name="Column13107" dataDxfId="3268"/>
    <tableColumn id="13117" xr3:uid="{2C094F97-3E3A-4F19-B033-EA641B0E1D9C}" name="Column13108" dataDxfId="3267"/>
    <tableColumn id="13118" xr3:uid="{DD402A1B-681A-4C2A-96C6-FCC42837666A}" name="Column13109" dataDxfId="3266"/>
    <tableColumn id="13119" xr3:uid="{B6255101-0BBB-47FA-8AD5-6493305230A9}" name="Column13110" dataDxfId="3265"/>
    <tableColumn id="13120" xr3:uid="{E2169DEA-25C5-461B-B3CB-687A7C169F7F}" name="Column13111" dataDxfId="3264"/>
    <tableColumn id="13121" xr3:uid="{CCA2ADCF-411B-4A96-8AD2-BAFFF58ACAB3}" name="Column13112" dataDxfId="3263"/>
    <tableColumn id="13122" xr3:uid="{837D0EF0-02CB-455D-879A-43585EDFC9D1}" name="Column13113" dataDxfId="3262"/>
    <tableColumn id="13123" xr3:uid="{D6EFBCB9-DCAB-46CC-B286-48D7365D7480}" name="Column13114" dataDxfId="3261"/>
    <tableColumn id="13124" xr3:uid="{C7BAC122-8230-4EB5-B0F2-D8892419B9CE}" name="Column13115" dataDxfId="3260"/>
    <tableColumn id="13125" xr3:uid="{8DDCD7A1-A73D-4301-B461-E316E839CD47}" name="Column13116" dataDxfId="3259"/>
    <tableColumn id="13126" xr3:uid="{0445C5D0-5B36-456B-8A45-A1A47F89CA70}" name="Column13117" dataDxfId="3258"/>
    <tableColumn id="13127" xr3:uid="{FC75CF67-44DE-47A6-9CA9-EC7481918CE5}" name="Column13118" dataDxfId="3257"/>
    <tableColumn id="13128" xr3:uid="{5D493E0C-C134-4DD4-BE53-536745E7F6D4}" name="Column13119" dataDxfId="3256"/>
    <tableColumn id="13129" xr3:uid="{11B22332-EF8F-41AE-BAC5-DC07FF3C6A9C}" name="Column13120" dataDxfId="3255"/>
    <tableColumn id="13130" xr3:uid="{B76E1E14-C7BF-493A-B301-8D4653976AB6}" name="Column13121" dataDxfId="3254"/>
    <tableColumn id="13131" xr3:uid="{D94E76EC-FD19-47BC-B1CE-B4FE7F342997}" name="Column13122" dataDxfId="3253"/>
    <tableColumn id="13132" xr3:uid="{26655B56-D6CE-46B5-8889-FF18A864598A}" name="Column13123" dataDxfId="3252"/>
    <tableColumn id="13133" xr3:uid="{30BCB550-DC59-4BF1-AB3C-7CA361D23BA6}" name="Column13124" dataDxfId="3251"/>
    <tableColumn id="13134" xr3:uid="{364E01C5-E006-496F-8838-33046F390269}" name="Column13125" dataDxfId="3250"/>
    <tableColumn id="13135" xr3:uid="{F53DCA32-F815-48B4-A65A-A215480F9486}" name="Column13126" dataDxfId="3249"/>
    <tableColumn id="13136" xr3:uid="{A5954B24-D67C-4E8B-A3A0-20D8E8E34881}" name="Column13127" dataDxfId="3248"/>
    <tableColumn id="13137" xr3:uid="{F21834F1-2EFB-4BCF-AB0F-50764AD19C8F}" name="Column13128" dataDxfId="3247"/>
    <tableColumn id="13138" xr3:uid="{A712242B-B3B2-461E-8EEF-55F34822EECD}" name="Column13129" dataDxfId="3246"/>
    <tableColumn id="13139" xr3:uid="{2EF8C9A4-2AEB-45C8-8E3C-54F0FD2858C2}" name="Column13130" dataDxfId="3245"/>
    <tableColumn id="13140" xr3:uid="{61DF30A6-C525-42F2-B197-A35B23E11247}" name="Column13131" dataDxfId="3244"/>
    <tableColumn id="13141" xr3:uid="{FB68CABF-73CB-4F48-A424-3C55A01747BC}" name="Column13132" dataDxfId="3243"/>
    <tableColumn id="13142" xr3:uid="{A0F20FF7-4698-412D-8AB2-C621F8B0B596}" name="Column13133" dataDxfId="3242"/>
    <tableColumn id="13143" xr3:uid="{3E68CFFA-D87A-4EDF-A746-372A6C75DB72}" name="Column13134" dataDxfId="3241"/>
    <tableColumn id="13144" xr3:uid="{2481EE9B-0BC5-4F11-817F-3347D1F2AADC}" name="Column13135" dataDxfId="3240"/>
    <tableColumn id="13145" xr3:uid="{78FF328F-B3FD-4B11-B6E7-7157249688ED}" name="Column13136" dataDxfId="3239"/>
    <tableColumn id="13146" xr3:uid="{84BC323D-4AEB-4C06-87B8-FEDDC2D8BA09}" name="Column13137" dataDxfId="3238"/>
    <tableColumn id="13147" xr3:uid="{27820516-459C-4B5E-BACB-2DD2E4F4C1C0}" name="Column13138" dataDxfId="3237"/>
    <tableColumn id="13148" xr3:uid="{2D61D687-9703-469F-B2AA-19073952DBD2}" name="Column13139" dataDxfId="3236"/>
    <tableColumn id="13149" xr3:uid="{9833AFB1-1DC9-429A-B590-583A3D0ABCB8}" name="Column13140" dataDxfId="3235"/>
    <tableColumn id="13150" xr3:uid="{CB9429F2-AD00-4E54-A330-A66C4D96A070}" name="Column13141" dataDxfId="3234"/>
    <tableColumn id="13151" xr3:uid="{4832AE25-93B6-4A57-B687-10B47F6C8E56}" name="Column13142" dataDxfId="3233"/>
    <tableColumn id="13152" xr3:uid="{2771AFA5-3FAC-4C8D-AE28-00DFCF6125EB}" name="Column13143" dataDxfId="3232"/>
    <tableColumn id="13153" xr3:uid="{31B40915-0DFB-448E-ADDE-AF3F01FB56EA}" name="Column13144" dataDxfId="3231"/>
    <tableColumn id="13154" xr3:uid="{EB97028A-7482-4695-8764-3DB15CA4AA01}" name="Column13145" dataDxfId="3230"/>
    <tableColumn id="13155" xr3:uid="{7ECD0D80-94F5-490E-A41E-82A0308D6C82}" name="Column13146" dataDxfId="3229"/>
    <tableColumn id="13156" xr3:uid="{5320BE19-F2FA-41CA-9EB7-9E182E5A807C}" name="Column13147" dataDxfId="3228"/>
    <tableColumn id="13157" xr3:uid="{40F6A4BB-26F4-4809-B14B-9D37CC7CD97C}" name="Column13148" dataDxfId="3227"/>
    <tableColumn id="13158" xr3:uid="{80687865-EF35-4E03-A7EB-A6303D14CBE1}" name="Column13149" dataDxfId="3226"/>
    <tableColumn id="13159" xr3:uid="{70AE49B0-1856-493A-BC90-187E3E7D11BB}" name="Column13150" dataDxfId="3225"/>
    <tableColumn id="13160" xr3:uid="{54D9E316-4DAC-4D6B-A58D-4CCFB15BC35B}" name="Column13151" dataDxfId="3224"/>
    <tableColumn id="13161" xr3:uid="{399B881E-2728-4003-A249-BAC7DDE26A9E}" name="Column13152" dataDxfId="3223"/>
    <tableColumn id="13162" xr3:uid="{242A509C-6778-4847-A3F2-8DDF81A0D02D}" name="Column13153" dataDxfId="3222"/>
    <tableColumn id="13163" xr3:uid="{C942D769-621D-4430-980D-FE31564CA7B0}" name="Column13154" dataDxfId="3221"/>
    <tableColumn id="13164" xr3:uid="{8041FC29-C482-43C8-8FD0-3271E4D5D065}" name="Column13155" dataDxfId="3220"/>
    <tableColumn id="13165" xr3:uid="{1D47A978-1306-48FD-8929-A4F87C9E191E}" name="Column13156" dataDxfId="3219"/>
    <tableColumn id="13166" xr3:uid="{6541AF3B-BDBD-46AB-B284-B6FBF8BD2972}" name="Column13157" dataDxfId="3218"/>
    <tableColumn id="13167" xr3:uid="{ABEEF8CA-ACAE-4627-A371-5F16A7ADBCD3}" name="Column13158" dataDxfId="3217"/>
    <tableColumn id="13168" xr3:uid="{002CAFA8-E959-471B-B2A1-AB50FEC56A70}" name="Column13159" dataDxfId="3216"/>
    <tableColumn id="13169" xr3:uid="{DE77A586-1DC6-4808-984A-DEED43A11031}" name="Column13160" dataDxfId="3215"/>
    <tableColumn id="13170" xr3:uid="{7B40E6E8-1401-49CE-BD84-A1C8E0BCD969}" name="Column13161" dataDxfId="3214"/>
    <tableColumn id="13171" xr3:uid="{AD4CA6A0-0032-4008-A4FF-A7784CAAA84C}" name="Column13162" dataDxfId="3213"/>
    <tableColumn id="13172" xr3:uid="{A82855E1-28B2-435D-A21C-54084C5F5D6A}" name="Column13163" dataDxfId="3212"/>
    <tableColumn id="13173" xr3:uid="{0E234743-34B0-4AFA-80E3-2754451E5936}" name="Column13164" dataDxfId="3211"/>
    <tableColumn id="13174" xr3:uid="{0DC46B97-D882-4140-AA84-99FC934C9678}" name="Column13165" dataDxfId="3210"/>
    <tableColumn id="13175" xr3:uid="{CDDDADEB-ABC0-482E-9459-9335725BC7DA}" name="Column13166" dataDxfId="3209"/>
    <tableColumn id="13176" xr3:uid="{04045897-5848-44C0-89A1-88B0D095041E}" name="Column13167" dataDxfId="3208"/>
    <tableColumn id="13177" xr3:uid="{FC94B7F3-50AE-4C00-AACB-6436AAA457DA}" name="Column13168" dataDxfId="3207"/>
    <tableColumn id="13178" xr3:uid="{B2CAD14C-EF03-4F2D-A8BA-5C2CCFBF25FA}" name="Column13169" dataDxfId="3206"/>
    <tableColumn id="13179" xr3:uid="{55CC525F-9477-4A8E-806C-0D56CA63233C}" name="Column13170" dataDxfId="3205"/>
    <tableColumn id="13180" xr3:uid="{339B9D41-F0F7-4216-8D00-8F44EE85034E}" name="Column13171" dataDxfId="3204"/>
    <tableColumn id="13181" xr3:uid="{BE3F13C1-7D38-4A68-AD6C-574126C33E55}" name="Column13172" dataDxfId="3203"/>
    <tableColumn id="13182" xr3:uid="{9469FB26-0522-4797-9D45-CA2FD3761BED}" name="Column13173" dataDxfId="3202"/>
    <tableColumn id="13183" xr3:uid="{6C8D55D0-7C54-465B-9CA4-176AD2275CBA}" name="Column13174" dataDxfId="3201"/>
    <tableColumn id="13184" xr3:uid="{3200103B-EF57-4C04-A778-C843312B7AA5}" name="Column13175" dataDxfId="3200"/>
    <tableColumn id="13185" xr3:uid="{153C6201-B12C-4324-AD80-8E491ADA9F92}" name="Column13176" dataDxfId="3199"/>
    <tableColumn id="13186" xr3:uid="{EC0B672B-4FAD-4604-A4A7-BA49789DD4C8}" name="Column13177" dataDxfId="3198"/>
    <tableColumn id="13187" xr3:uid="{58E1FAA4-68C3-49F3-BC49-D8990FF04869}" name="Column13178" dataDxfId="3197"/>
    <tableColumn id="13188" xr3:uid="{00005C64-9A0F-4CC3-BCBD-6C59DD7CA3CC}" name="Column13179" dataDxfId="3196"/>
    <tableColumn id="13189" xr3:uid="{0BD28140-7F73-494B-96D1-D3FF374F5861}" name="Column13180" dataDxfId="3195"/>
    <tableColumn id="13190" xr3:uid="{3E808433-024B-4FBD-8691-310DAE2625D2}" name="Column13181" dataDxfId="3194"/>
    <tableColumn id="13191" xr3:uid="{43553CF3-1ED3-4E78-B8B6-E06CA907B47B}" name="Column13182" dataDxfId="3193"/>
    <tableColumn id="13192" xr3:uid="{7433B16A-BB46-4B56-A3CC-CF1ECA979496}" name="Column13183" dataDxfId="3192"/>
    <tableColumn id="13193" xr3:uid="{9E55030D-5587-4C20-A94B-55EF60CF1CF0}" name="Column13184" dataDxfId="3191"/>
    <tableColumn id="13194" xr3:uid="{0C0AA0D4-BF85-4D34-BE63-1D9B74D4151D}" name="Column13185" dataDxfId="3190"/>
    <tableColumn id="13195" xr3:uid="{A7B778CD-E27C-4CDE-8AE3-EBA0ADF9DBF7}" name="Column13186" dataDxfId="3189"/>
    <tableColumn id="13196" xr3:uid="{B8761706-3890-47F4-87F0-9D9078246FEA}" name="Column13187" dataDxfId="3188"/>
    <tableColumn id="13197" xr3:uid="{CDBEE25A-129C-43F9-937E-2C9F32C2CA5C}" name="Column13188" dataDxfId="3187"/>
    <tableColumn id="13198" xr3:uid="{0A7DCB25-18B0-4D51-BB4E-6A21E27E2E59}" name="Column13189" dataDxfId="3186"/>
    <tableColumn id="13199" xr3:uid="{AD8747F7-06EC-4A0D-AE46-C8D85A5FBFB4}" name="Column13190" dataDxfId="3185"/>
    <tableColumn id="13200" xr3:uid="{0E381A31-E026-4532-B028-315A08D1EBAE}" name="Column13191" dataDxfId="3184"/>
    <tableColumn id="13201" xr3:uid="{5FA2ED27-50C4-4AAD-9F8D-E7391AF2AEAC}" name="Column13192" dataDxfId="3183"/>
    <tableColumn id="13202" xr3:uid="{0DE1F1EB-3E04-4776-8A04-D16C0614E530}" name="Column13193" dataDxfId="3182"/>
    <tableColumn id="13203" xr3:uid="{9D290415-B81A-4565-9E5C-20DB6389CD06}" name="Column13194" dataDxfId="3181"/>
    <tableColumn id="13204" xr3:uid="{5AD7E93F-8351-4DBA-B85C-83F6D79CC8E3}" name="Column13195" dataDxfId="3180"/>
    <tableColumn id="13205" xr3:uid="{6C7F8898-6206-4F9F-90D0-BF3ACB23F6BB}" name="Column13196" dataDxfId="3179"/>
    <tableColumn id="13206" xr3:uid="{BDD6F494-9362-4BA9-8A4D-0BEBBA22699F}" name="Column13197" dataDxfId="3178"/>
    <tableColumn id="13207" xr3:uid="{E4664D4C-7B60-4B12-A6A9-E167F7DE0349}" name="Column13198" dataDxfId="3177"/>
    <tableColumn id="13208" xr3:uid="{1631A8BD-E33F-4318-99DE-BF2FE5FE0616}" name="Column13199" dataDxfId="3176"/>
    <tableColumn id="13209" xr3:uid="{CE9BE2F3-E443-4B1C-AD04-562DF9055DAF}" name="Column13200" dataDxfId="3175"/>
    <tableColumn id="13210" xr3:uid="{C952B56D-8650-4781-90D3-07E92D8D75AF}" name="Column13201" dataDxfId="3174"/>
    <tableColumn id="13211" xr3:uid="{E101B1DE-813D-41E1-AB87-E075AF538AB1}" name="Column13202" dataDxfId="3173"/>
    <tableColumn id="13212" xr3:uid="{4075E862-0B96-4592-9DAA-F581DF27DF1F}" name="Column13203" dataDxfId="3172"/>
    <tableColumn id="13213" xr3:uid="{3023B638-997D-452C-A889-43CCADD0515C}" name="Column13204" dataDxfId="3171"/>
    <tableColumn id="13214" xr3:uid="{793C2D7B-267B-40E2-B47F-187DD91B284B}" name="Column13205" dataDxfId="3170"/>
    <tableColumn id="13215" xr3:uid="{F3E2948E-AC61-48A8-97C7-E107D641C34B}" name="Column13206" dataDxfId="3169"/>
    <tableColumn id="13216" xr3:uid="{1C589CD2-376E-494C-A878-4146C24220EA}" name="Column13207" dataDxfId="3168"/>
    <tableColumn id="13217" xr3:uid="{D22EB33B-B281-4B1D-A13E-345B5FB21BA6}" name="Column13208" dataDxfId="3167"/>
    <tableColumn id="13218" xr3:uid="{BEB8F8CD-7F9B-4852-8A6F-050FCBFBE1E1}" name="Column13209" dataDxfId="3166"/>
    <tableColumn id="13219" xr3:uid="{A3D25B73-EE46-4B40-A3F9-8B1C811FE020}" name="Column13210" dataDxfId="3165"/>
    <tableColumn id="13220" xr3:uid="{98F62A9A-80B7-4759-A9EE-4FAAFB199491}" name="Column13211" dataDxfId="3164"/>
    <tableColumn id="13221" xr3:uid="{88165B1F-40E7-44B5-AF05-B61A387C3F56}" name="Column13212" dataDxfId="3163"/>
    <tableColumn id="13222" xr3:uid="{94B675B0-30A7-4403-BDF5-79B5D00015DB}" name="Column13213" dataDxfId="3162"/>
    <tableColumn id="13223" xr3:uid="{3CA36647-6ECB-4070-BFF5-DBD979AEC457}" name="Column13214" dataDxfId="3161"/>
    <tableColumn id="13224" xr3:uid="{938F07DE-EA70-41FF-8622-4E128555ACEE}" name="Column13215" dataDxfId="3160"/>
    <tableColumn id="13225" xr3:uid="{D4DE29E7-46AE-4DD4-BA69-F954A8D09BDA}" name="Column13216" dataDxfId="3159"/>
    <tableColumn id="13226" xr3:uid="{A98A856F-77A8-44C5-922C-F070EC688145}" name="Column13217" dataDxfId="3158"/>
    <tableColumn id="13227" xr3:uid="{01CAB01E-482E-483F-9473-DF95CBB82133}" name="Column13218" dataDxfId="3157"/>
    <tableColumn id="13228" xr3:uid="{3FEEEEC7-9640-458C-B9ED-895003B2A0AD}" name="Column13219" dataDxfId="3156"/>
    <tableColumn id="13229" xr3:uid="{5C14EE4A-0253-48ED-A365-42631E833B5B}" name="Column13220" dataDxfId="3155"/>
    <tableColumn id="13230" xr3:uid="{F9398A1E-C854-409C-A81B-20FF0A8726E1}" name="Column13221" dataDxfId="3154"/>
    <tableColumn id="13231" xr3:uid="{B9FF184E-3434-4C65-ACCF-7F2D6EE82D39}" name="Column13222" dataDxfId="3153"/>
    <tableColumn id="13232" xr3:uid="{BA604E07-8137-47E0-9D57-EE1DF85BBA94}" name="Column13223" dataDxfId="3152"/>
    <tableColumn id="13233" xr3:uid="{CA058532-161F-4848-AC4F-D770B24F3F37}" name="Column13224" dataDxfId="3151"/>
    <tableColumn id="13234" xr3:uid="{D3E6D8FE-4802-469E-912D-C45D585FDF56}" name="Column13225" dataDxfId="3150"/>
    <tableColumn id="13235" xr3:uid="{DD972924-1D24-41EF-B6C1-70DB847C8279}" name="Column13226" dataDxfId="3149"/>
    <tableColumn id="13236" xr3:uid="{F6740E9B-B7D9-4F87-90D9-6B556445EA9E}" name="Column13227" dataDxfId="3148"/>
    <tableColumn id="13237" xr3:uid="{AC8B96D1-DA5C-44D9-9D5C-37CF3D28518C}" name="Column13228" dataDxfId="3147"/>
    <tableColumn id="13238" xr3:uid="{8AF515BE-8F8B-4CAC-8FED-F2735A8940BF}" name="Column13229" dataDxfId="3146"/>
    <tableColumn id="13239" xr3:uid="{E110ACA1-C0ED-4A51-BA16-71B991EFF861}" name="Column13230" dataDxfId="3145"/>
    <tableColumn id="13240" xr3:uid="{AB964774-0315-460E-B517-1F68FD49F265}" name="Column13231" dataDxfId="3144"/>
    <tableColumn id="13241" xr3:uid="{649F206E-6095-43DC-AD66-74BB7CBA5D55}" name="Column13232" dataDxfId="3143"/>
    <tableColumn id="13242" xr3:uid="{20A965C8-F17D-434B-A015-5B0E34CE951E}" name="Column13233" dataDxfId="3142"/>
    <tableColumn id="13243" xr3:uid="{AF9BF369-770D-47A8-97C8-C502FE109E0E}" name="Column13234" dataDxfId="3141"/>
    <tableColumn id="13244" xr3:uid="{43789171-03FB-4FF9-A34B-7566AC884DFF}" name="Column13235" dataDxfId="3140"/>
    <tableColumn id="13245" xr3:uid="{4033FDBE-8507-48E8-A89F-39D3256D6253}" name="Column13236" dataDxfId="3139"/>
    <tableColumn id="13246" xr3:uid="{194757FA-B330-4D42-9B4C-BE78F00E0390}" name="Column13237" dataDxfId="3138"/>
    <tableColumn id="13247" xr3:uid="{4849E0C4-6DE4-4806-8CB4-1C2E94C04D65}" name="Column13238" dataDxfId="3137"/>
    <tableColumn id="13248" xr3:uid="{882AAEA3-B25B-4371-8A37-DDFC0392C60E}" name="Column13239" dataDxfId="3136"/>
    <tableColumn id="13249" xr3:uid="{22FB9325-0151-4FFE-9693-CF7222A2DDDE}" name="Column13240" dataDxfId="3135"/>
    <tableColumn id="13250" xr3:uid="{4CDB5CB1-A4F4-48D1-80ED-0A178666A589}" name="Column13241" dataDxfId="3134"/>
    <tableColumn id="13251" xr3:uid="{71C8A1BF-BEB2-4215-877A-21BD654464DD}" name="Column13242" dataDxfId="3133"/>
    <tableColumn id="13252" xr3:uid="{FBD11CB6-56C9-4845-84FD-760389850B80}" name="Column13243" dataDxfId="3132"/>
    <tableColumn id="13253" xr3:uid="{19CB9D15-4076-497E-A18A-F91C058A3AF3}" name="Column13244" dataDxfId="3131"/>
    <tableColumn id="13254" xr3:uid="{BBB06388-4667-481B-96E4-FD9A9642B38A}" name="Column13245" dataDxfId="3130"/>
    <tableColumn id="13255" xr3:uid="{6893C458-E159-480C-9B7A-A7B3809560FD}" name="Column13246" dataDxfId="3129"/>
    <tableColumn id="13256" xr3:uid="{04C085D0-17CD-4310-8CD7-9B1D518865A2}" name="Column13247" dataDxfId="3128"/>
    <tableColumn id="13257" xr3:uid="{7EE2D5A3-D8EC-4691-A5BE-D6C935B79B52}" name="Column13248" dataDxfId="3127"/>
    <tableColumn id="13258" xr3:uid="{6018CBD3-5A03-44CB-A988-AA5D0C8E2BD1}" name="Column13249" dataDxfId="3126"/>
    <tableColumn id="13259" xr3:uid="{AB62C037-56A8-46C1-B267-68993FC3B6F1}" name="Column13250" dataDxfId="3125"/>
    <tableColumn id="13260" xr3:uid="{34AD7C44-7EB8-463F-934B-FBA4E9F9E447}" name="Column13251" dataDxfId="3124"/>
    <tableColumn id="13261" xr3:uid="{31A751B4-8F1B-4EBC-A135-E39940861F4A}" name="Column13252" dataDxfId="3123"/>
    <tableColumn id="13262" xr3:uid="{3255F892-C928-4E4A-B295-41DE5A0920C2}" name="Column13253" dataDxfId="3122"/>
    <tableColumn id="13263" xr3:uid="{E2797CC4-F861-4160-BA08-C5D914B5A28D}" name="Column13254" dataDxfId="3121"/>
    <tableColumn id="13264" xr3:uid="{E0C752DA-B2D0-4C00-AAFE-AC0D5A34D842}" name="Column13255" dataDxfId="3120"/>
    <tableColumn id="13265" xr3:uid="{94D32D90-9E28-47BD-9778-F5A999ED874A}" name="Column13256" dataDxfId="3119"/>
    <tableColumn id="13266" xr3:uid="{8629D7E5-9399-4904-8959-4893B671F645}" name="Column13257" dataDxfId="3118"/>
    <tableColumn id="13267" xr3:uid="{C5505639-48FC-4D40-870B-C3F32A4DA902}" name="Column13258" dataDxfId="3117"/>
    <tableColumn id="13268" xr3:uid="{517992E4-88F3-4110-8E46-F1457975E8B1}" name="Column13259" dataDxfId="3116"/>
    <tableColumn id="13269" xr3:uid="{BB0E4A72-5E4C-40EB-9994-CCDDAB583B54}" name="Column13260" dataDxfId="3115"/>
    <tableColumn id="13270" xr3:uid="{F41E0BDC-E41B-439B-A62F-EE4746A1283A}" name="Column13261" dataDxfId="3114"/>
    <tableColumn id="13271" xr3:uid="{DA379B57-E6DD-4B54-9579-986D6CB079C3}" name="Column13262" dataDxfId="3113"/>
    <tableColumn id="13272" xr3:uid="{EC455338-58E8-4DE0-9918-22A996E4505D}" name="Column13263" dataDxfId="3112"/>
    <tableColumn id="13273" xr3:uid="{AE6D6823-9B76-4457-B960-224398C23356}" name="Column13264" dataDxfId="3111"/>
    <tableColumn id="13274" xr3:uid="{48C95649-BA27-405F-B050-1F636B8FEF15}" name="Column13265" dataDxfId="3110"/>
    <tableColumn id="13275" xr3:uid="{2D95268B-AF17-4010-A4FD-3549AED7C681}" name="Column13266" dataDxfId="3109"/>
    <tableColumn id="13276" xr3:uid="{25022E4E-F71B-4AEA-9190-DC91F3CF6ADB}" name="Column13267" dataDxfId="3108"/>
    <tableColumn id="13277" xr3:uid="{71ADD0DC-CC8D-45FB-99C5-851FA65E1B54}" name="Column13268" dataDxfId="3107"/>
    <tableColumn id="13278" xr3:uid="{9754F6B8-293F-4647-9385-5A76BB7994F8}" name="Column13269" dataDxfId="3106"/>
    <tableColumn id="13279" xr3:uid="{797FFE40-0763-4E1A-9612-2FEE9FD13CD4}" name="Column13270" dataDxfId="3105"/>
    <tableColumn id="13280" xr3:uid="{EB177CDB-6217-4A02-95B3-D6DDD30D43F1}" name="Column13271" dataDxfId="3104"/>
    <tableColumn id="13281" xr3:uid="{FFF35F76-1B76-4028-AE5B-2D003EA4FF3D}" name="Column13272" dataDxfId="3103"/>
    <tableColumn id="13282" xr3:uid="{E9C6A765-F6FB-4268-BC10-01980AA87939}" name="Column13273" dataDxfId="3102"/>
    <tableColumn id="13283" xr3:uid="{126D3636-4F9F-46DF-AE6F-EEE4073136DC}" name="Column13274" dataDxfId="3101"/>
    <tableColumn id="13284" xr3:uid="{539AF833-3F5D-4A35-B3A6-5D00C1CD6460}" name="Column13275" dataDxfId="3100"/>
    <tableColumn id="13285" xr3:uid="{20803958-016D-4213-BA50-6F33B79FD355}" name="Column13276" dataDxfId="3099"/>
    <tableColumn id="13286" xr3:uid="{D739AF6F-F3BF-45FE-BD9C-972EA7ED625B}" name="Column13277" dataDxfId="3098"/>
    <tableColumn id="13287" xr3:uid="{3485B3A2-9C12-4040-A190-24E7811BF71F}" name="Column13278" dataDxfId="3097"/>
    <tableColumn id="13288" xr3:uid="{1961C23A-DF92-4338-8BA1-A15DBA5921E1}" name="Column13279" dataDxfId="3096"/>
    <tableColumn id="13289" xr3:uid="{AF941628-4990-44B6-97A1-332402ABAB1A}" name="Column13280" dataDxfId="3095"/>
    <tableColumn id="13290" xr3:uid="{C1B10C9A-7844-4D85-AF5B-0CB512A0CD25}" name="Column13281" dataDxfId="3094"/>
    <tableColumn id="13291" xr3:uid="{7902D987-F0FF-41CF-8A27-3833191F679D}" name="Column13282" dataDxfId="3093"/>
    <tableColumn id="13292" xr3:uid="{CC228B44-6EC4-46AB-958B-64D0B6B4187B}" name="Column13283" dataDxfId="3092"/>
    <tableColumn id="13293" xr3:uid="{28FD1C1A-310F-4F33-B5B7-E7FA31DB44E1}" name="Column13284" dataDxfId="3091"/>
    <tableColumn id="13294" xr3:uid="{1441D30E-3AF6-4E66-9824-F5083469B093}" name="Column13285" dataDxfId="3090"/>
    <tableColumn id="13295" xr3:uid="{A06CFA01-F58B-4FC1-99D7-1F890A20569C}" name="Column13286" dataDxfId="3089"/>
    <tableColumn id="13296" xr3:uid="{6D5C6D4B-4FA6-4833-8E64-602E7A82446C}" name="Column13287" dataDxfId="3088"/>
    <tableColumn id="13297" xr3:uid="{9BB7864C-8D0A-4506-94F7-73341F51116E}" name="Column13288" dataDxfId="3087"/>
    <tableColumn id="13298" xr3:uid="{AB76C6FC-AA77-4CA5-8576-FFBDB1523D26}" name="Column13289" dataDxfId="3086"/>
    <tableColumn id="13299" xr3:uid="{69E3DFCB-5127-432A-8E86-F70EFE6D0741}" name="Column13290" dataDxfId="3085"/>
    <tableColumn id="13300" xr3:uid="{E372A656-21A4-40F0-AF3B-BAD0744442B3}" name="Column13291" dataDxfId="3084"/>
    <tableColumn id="13301" xr3:uid="{BA720ED6-72D5-4585-8C99-595D4D7C6C9A}" name="Column13292" dataDxfId="3083"/>
    <tableColumn id="13302" xr3:uid="{A764C282-6ACD-467E-A9CB-BE0EB7A3B927}" name="Column13293" dataDxfId="3082"/>
    <tableColumn id="13303" xr3:uid="{BF96114F-9F1F-4306-AD67-159D925759CA}" name="Column13294" dataDxfId="3081"/>
    <tableColumn id="13304" xr3:uid="{9B14DE66-C3C9-4664-B1DC-00ED0F93C9EC}" name="Column13295" dataDxfId="3080"/>
    <tableColumn id="13305" xr3:uid="{BE50D462-F470-4D2E-BC82-0BE6B453E50C}" name="Column13296" dataDxfId="3079"/>
    <tableColumn id="13306" xr3:uid="{95D4CAA1-6D81-4939-B152-C122B087CBA5}" name="Column13297" dataDxfId="3078"/>
    <tableColumn id="13307" xr3:uid="{76CE5954-5818-40C0-9F01-4515914064E3}" name="Column13298" dataDxfId="3077"/>
    <tableColumn id="13308" xr3:uid="{8E49156F-2E08-4EB7-ACBF-319C7AB00F5D}" name="Column13299" dataDxfId="3076"/>
    <tableColumn id="13309" xr3:uid="{552BB1DD-504C-4EA6-A58C-1787CFBE1080}" name="Column13300" dataDxfId="3075"/>
    <tableColumn id="13310" xr3:uid="{57A1ECAE-D757-4A6C-A143-048455840404}" name="Column13301" dataDxfId="3074"/>
    <tableColumn id="13311" xr3:uid="{B1608403-6933-4906-BFDA-913A0520E534}" name="Column13302" dataDxfId="3073"/>
    <tableColumn id="13312" xr3:uid="{CB07DDFF-950B-4A69-AF8C-E1A970D328D9}" name="Column13303" dataDxfId="3072"/>
    <tableColumn id="13313" xr3:uid="{520735FD-9817-4C78-B39C-31FAECE370FE}" name="Column13304" dataDxfId="3071"/>
    <tableColumn id="13314" xr3:uid="{F2F7F67A-B7D5-4064-88D5-57A4F8D9246B}" name="Column13305" dataDxfId="3070"/>
    <tableColumn id="13315" xr3:uid="{9E529BB6-831C-44B3-8E96-38CF386CC1EF}" name="Column13306" dataDxfId="3069"/>
    <tableColumn id="13316" xr3:uid="{EA3DF776-B7FC-49D9-BD61-D9B753EE52BF}" name="Column13307" dataDxfId="3068"/>
    <tableColumn id="13317" xr3:uid="{366E06C2-21C1-4BA9-8417-F6BABD3AE899}" name="Column13308" dataDxfId="3067"/>
    <tableColumn id="13318" xr3:uid="{B4C5F281-CFDC-4B8B-81B3-E6A5834E052E}" name="Column13309" dataDxfId="3066"/>
    <tableColumn id="13319" xr3:uid="{E0CB83AA-4AAA-477B-A48C-5CE0E4544E34}" name="Column13310" dataDxfId="3065"/>
    <tableColumn id="13320" xr3:uid="{E3FFC842-D2F6-44CD-8B51-4CB35969BE4E}" name="Column13311" dataDxfId="3064"/>
    <tableColumn id="13321" xr3:uid="{B8EAD126-F3C3-47F8-86D8-9874EA75FB73}" name="Column13312" dataDxfId="3063"/>
    <tableColumn id="13322" xr3:uid="{2A0ED520-6ED7-4C20-8EE2-630533979C63}" name="Column13313" dataDxfId="3062"/>
    <tableColumn id="13323" xr3:uid="{8D2000DA-07ED-4BEF-A5BD-054180AD2421}" name="Column13314" dataDxfId="3061"/>
    <tableColumn id="13324" xr3:uid="{8B122C38-CBE3-4054-B7EC-3CE5BC0EA7E0}" name="Column13315" dataDxfId="3060"/>
    <tableColumn id="13325" xr3:uid="{90218877-FADB-46B1-8447-9F1324EB106D}" name="Column13316" dataDxfId="3059"/>
    <tableColumn id="13326" xr3:uid="{1468B7B3-EA3B-47F8-99B1-ABDF66484486}" name="Column13317" dataDxfId="3058"/>
    <tableColumn id="13327" xr3:uid="{D7991B65-2340-4D2F-A5C5-16829894E0D7}" name="Column13318" dataDxfId="3057"/>
    <tableColumn id="13328" xr3:uid="{A3CC79ED-D959-4278-8DCF-2D6D97C2E79E}" name="Column13319" dataDxfId="3056"/>
    <tableColumn id="13329" xr3:uid="{739F0925-F6F2-4D2C-85AA-B2F50F2DF768}" name="Column13320" dataDxfId="3055"/>
    <tableColumn id="13330" xr3:uid="{333F6AB1-F667-4B63-80B2-2CF286975077}" name="Column13321" dataDxfId="3054"/>
    <tableColumn id="13331" xr3:uid="{78D384BB-2BFC-4446-8BC4-D0600B9B7714}" name="Column13322" dataDxfId="3053"/>
    <tableColumn id="13332" xr3:uid="{7E32023B-B97A-4EFC-9236-669EB82256E7}" name="Column13323" dataDxfId="3052"/>
    <tableColumn id="13333" xr3:uid="{1C2B2A75-9A1A-4706-A88D-515B5626072D}" name="Column13324" dataDxfId="3051"/>
    <tableColumn id="13334" xr3:uid="{E8136A9F-56D6-4064-BA1B-D76B8389F5A4}" name="Column13325" dataDxfId="3050"/>
    <tableColumn id="13335" xr3:uid="{74ADBC01-D82C-4681-A055-59B5609C72F8}" name="Column13326" dataDxfId="3049"/>
    <tableColumn id="13336" xr3:uid="{583C599E-4296-4A7A-AE90-BE3CC5156DD7}" name="Column13327" dataDxfId="3048"/>
    <tableColumn id="13337" xr3:uid="{FEF29A4D-B998-4534-9C57-047211069162}" name="Column13328" dataDxfId="3047"/>
    <tableColumn id="13338" xr3:uid="{BCE939C8-94FA-412A-8A56-AC1E39DFDCA9}" name="Column13329" dataDxfId="3046"/>
    <tableColumn id="13339" xr3:uid="{4ED3BB86-CB0B-4374-BD7D-7E826EA08BC5}" name="Column13330" dataDxfId="3045"/>
    <tableColumn id="13340" xr3:uid="{4A657415-26C9-4529-9306-441BD091A68E}" name="Column13331" dataDxfId="3044"/>
    <tableColumn id="13341" xr3:uid="{79616CDA-B22D-4B83-AB18-FB775E005A4A}" name="Column13332" dataDxfId="3043"/>
    <tableColumn id="13342" xr3:uid="{E408CC15-A30C-4F98-AB5F-7A131EE7AD6A}" name="Column13333" dataDxfId="3042"/>
    <tableColumn id="13343" xr3:uid="{1DB580A2-5FB7-408B-9BF7-8C18A6F2AECC}" name="Column13334" dataDxfId="3041"/>
    <tableColumn id="13344" xr3:uid="{8EF32426-CB4A-4DAB-8051-981E64B67892}" name="Column13335" dataDxfId="3040"/>
    <tableColumn id="13345" xr3:uid="{82EE624D-D419-47FD-8006-DEF78A50CEAF}" name="Column13336" dataDxfId="3039"/>
    <tableColumn id="13346" xr3:uid="{0C998B9B-DEBB-41A2-AB39-2C8E128F7C05}" name="Column13337" dataDxfId="3038"/>
    <tableColumn id="13347" xr3:uid="{7C14F4AA-F24E-4CE5-BC73-F2D321A13EEF}" name="Column13338" dataDxfId="3037"/>
    <tableColumn id="13348" xr3:uid="{43EC4532-734C-42BB-9963-71CAC69D5E6E}" name="Column13339" dataDxfId="3036"/>
    <tableColumn id="13349" xr3:uid="{63BC7AB7-C1D5-4BF5-9AEE-F1C080E2C27C}" name="Column13340" dataDxfId="3035"/>
    <tableColumn id="13350" xr3:uid="{A0EB188B-0888-4EED-B05B-0D237BD51ECC}" name="Column13341" dataDxfId="3034"/>
    <tableColumn id="13351" xr3:uid="{7B3DD861-1D26-47F3-9F43-3D7AA72181B3}" name="Column13342" dataDxfId="3033"/>
    <tableColumn id="13352" xr3:uid="{4113AF6F-F4EB-4DB0-9F17-67BB7C7DF0F4}" name="Column13343" dataDxfId="3032"/>
    <tableColumn id="13353" xr3:uid="{2BD098A1-6B41-4680-9DE4-0469CDDB083A}" name="Column13344" dataDxfId="3031"/>
    <tableColumn id="13354" xr3:uid="{30BA60A5-54D2-403D-BFFB-E16E2F8EDC2B}" name="Column13345" dataDxfId="3030"/>
    <tableColumn id="13355" xr3:uid="{24A85631-493E-4BC1-818B-EA301A77D14C}" name="Column13346" dataDxfId="3029"/>
    <tableColumn id="13356" xr3:uid="{717690EC-8BC2-4444-ABC5-74AD15C047AF}" name="Column13347" dataDxfId="3028"/>
    <tableColumn id="13357" xr3:uid="{9EE838EF-7B87-4020-9C70-5F41640A8BAA}" name="Column13348" dataDxfId="3027"/>
    <tableColumn id="13358" xr3:uid="{DB3C5D8E-28BA-4B07-B0E7-82618765C59A}" name="Column13349" dataDxfId="3026"/>
    <tableColumn id="13359" xr3:uid="{3D96540A-D585-40E5-9048-2795D6A84D07}" name="Column13350" dataDxfId="3025"/>
    <tableColumn id="13360" xr3:uid="{80DC93A9-BD78-49DB-85CB-FBD08CBC74CC}" name="Column13351" dataDxfId="3024"/>
    <tableColumn id="13361" xr3:uid="{7B02B4BB-18DB-4146-83A5-C91836E05804}" name="Column13352" dataDxfId="3023"/>
    <tableColumn id="13362" xr3:uid="{91C0EC4F-75B0-4E3B-8444-DF4A3987B635}" name="Column13353" dataDxfId="3022"/>
    <tableColumn id="13363" xr3:uid="{55D2AC3B-EB1B-45B7-8984-6099343D3E85}" name="Column13354" dataDxfId="3021"/>
    <tableColumn id="13364" xr3:uid="{CBBB1280-B199-43FA-98C3-C67F66C59B75}" name="Column13355" dataDxfId="3020"/>
    <tableColumn id="13365" xr3:uid="{B990DC0E-EDE4-42AF-8380-09BED3227ACA}" name="Column13356" dataDxfId="3019"/>
    <tableColumn id="13366" xr3:uid="{53889F7A-28D5-4D64-8ED8-6A26021A17D4}" name="Column13357" dataDxfId="3018"/>
    <tableColumn id="13367" xr3:uid="{A8260B8D-81C8-448C-88B1-2A2393601BCB}" name="Column13358" dataDxfId="3017"/>
    <tableColumn id="13368" xr3:uid="{5C758AD5-3DE7-4B30-9ADC-6A0EBBEA5ACF}" name="Column13359" dataDxfId="3016"/>
    <tableColumn id="13369" xr3:uid="{EFE8B43F-94F3-4D17-8F6A-B6A7E7D6F239}" name="Column13360" dataDxfId="3015"/>
    <tableColumn id="13370" xr3:uid="{D1C99F3E-8D24-4FE3-AF03-23A1F4F62208}" name="Column13361" dataDxfId="3014"/>
    <tableColumn id="13371" xr3:uid="{D87FC59C-83E4-4283-B254-48AF6F16D39E}" name="Column13362" dataDxfId="3013"/>
    <tableColumn id="13372" xr3:uid="{52C083E7-3F96-4907-948E-F645CA9A33A5}" name="Column13363" dataDxfId="3012"/>
    <tableColumn id="13373" xr3:uid="{392EEAAF-D295-4C2D-B1E8-2B12AE58BF38}" name="Column13364" dataDxfId="3011"/>
    <tableColumn id="13374" xr3:uid="{F40704AF-669A-4A98-B285-9405E99711D1}" name="Column13365" dataDxfId="3010"/>
    <tableColumn id="13375" xr3:uid="{FCF12519-84D1-42F1-9556-A492A4A0AD6A}" name="Column13366" dataDxfId="3009"/>
    <tableColumn id="13376" xr3:uid="{F056B248-0BB5-41DD-9440-DDF122A44E71}" name="Column13367" dataDxfId="3008"/>
    <tableColumn id="13377" xr3:uid="{4EC6655E-9830-4426-84F4-ED1B64CDF18F}" name="Column13368" dataDxfId="3007"/>
    <tableColumn id="13378" xr3:uid="{09B8F453-6814-4744-AA07-5B3AFF77F14E}" name="Column13369" dataDxfId="3006"/>
    <tableColumn id="13379" xr3:uid="{762D1649-592C-4F4B-83FE-6079914611CD}" name="Column13370" dataDxfId="3005"/>
    <tableColumn id="13380" xr3:uid="{EBDA3225-277E-44DC-9FAB-285485224CC4}" name="Column13371" dataDxfId="3004"/>
    <tableColumn id="13381" xr3:uid="{08DA5D80-A507-4490-ABDE-67A89D2AFA68}" name="Column13372" dataDxfId="3003"/>
    <tableColumn id="13382" xr3:uid="{8A7D9F92-A8ED-4E97-8D31-603E71E82CBD}" name="Column13373" dataDxfId="3002"/>
    <tableColumn id="13383" xr3:uid="{FE361932-5DAC-4BA1-96BC-5C887582A6A0}" name="Column13374" dataDxfId="3001"/>
    <tableColumn id="13384" xr3:uid="{BDF2FB82-2D65-417D-ABF1-E13E52F49BD6}" name="Column13375" dataDxfId="3000"/>
    <tableColumn id="13385" xr3:uid="{015888A3-BDBC-42CE-917F-387250C0A2A4}" name="Column13376" dataDxfId="2999"/>
    <tableColumn id="13386" xr3:uid="{605895D5-A3AB-40E6-8292-D314CF004090}" name="Column13377" dataDxfId="2998"/>
    <tableColumn id="13387" xr3:uid="{18814242-1674-4F1F-A92A-AF5698C367EB}" name="Column13378" dataDxfId="2997"/>
    <tableColumn id="13388" xr3:uid="{9998EBF4-A6E7-4F7C-A4D2-6D01AF7E31CF}" name="Column13379" dataDxfId="2996"/>
    <tableColumn id="13389" xr3:uid="{AA947B06-861C-4D91-B0D0-9B56A8ADC96F}" name="Column13380" dataDxfId="2995"/>
    <tableColumn id="13390" xr3:uid="{B3014A79-9561-4725-8756-BA16FDD8B586}" name="Column13381" dataDxfId="2994"/>
    <tableColumn id="13391" xr3:uid="{FFF618F7-430E-4AEC-BB4C-3A17CE7FE80C}" name="Column13382" dataDxfId="2993"/>
    <tableColumn id="13392" xr3:uid="{C6EC7794-BB68-454A-9BB6-DFB49EF43D8B}" name="Column13383" dataDxfId="2992"/>
    <tableColumn id="13393" xr3:uid="{5427592A-0813-4A57-9882-652F13AF732C}" name="Column13384" dataDxfId="2991"/>
    <tableColumn id="13394" xr3:uid="{77EF63D9-3E2C-4144-BF43-4BF1EB66AA7A}" name="Column13385" dataDxfId="2990"/>
    <tableColumn id="13395" xr3:uid="{F861C15C-DB49-4D90-BC77-5F415E832DC5}" name="Column13386" dataDxfId="2989"/>
    <tableColumn id="13396" xr3:uid="{269704FA-0331-46E7-B91A-B4239F9F606B}" name="Column13387" dataDxfId="2988"/>
    <tableColumn id="13397" xr3:uid="{07829A18-DB69-4BC4-B2BE-928FD0F21BBF}" name="Column13388" dataDxfId="2987"/>
    <tableColumn id="13398" xr3:uid="{F58ED286-2FEE-4466-B613-2A71A4CA5F9C}" name="Column13389" dataDxfId="2986"/>
    <tableColumn id="13399" xr3:uid="{2540471D-FD22-4E47-85BF-8400E497F7F7}" name="Column13390" dataDxfId="2985"/>
    <tableColumn id="13400" xr3:uid="{B52B6B4C-C4E0-40A9-9B32-E8BEEFC2B2EE}" name="Column13391" dataDxfId="2984"/>
    <tableColumn id="13401" xr3:uid="{39BFBEA6-6658-4104-A521-E6EECAC47D36}" name="Column13392" dataDxfId="2983"/>
    <tableColumn id="13402" xr3:uid="{FA806904-6077-4F87-A4FD-52675F9DCA02}" name="Column13393" dataDxfId="2982"/>
    <tableColumn id="13403" xr3:uid="{9D8A133F-402B-4575-B5F5-AF8ED03D0916}" name="Column13394" dataDxfId="2981"/>
    <tableColumn id="13404" xr3:uid="{8A241445-55CF-4D64-B033-6D2B6C3C53D8}" name="Column13395" dataDxfId="2980"/>
    <tableColumn id="13405" xr3:uid="{9BC97DDF-4A9B-4FF7-9958-FCBA19A3417D}" name="Column13396" dataDxfId="2979"/>
    <tableColumn id="13406" xr3:uid="{F5D66BDE-BBDD-4D9E-97E6-50FF8613EFF1}" name="Column13397" dataDxfId="2978"/>
    <tableColumn id="13407" xr3:uid="{40C87297-2FE0-46CC-9155-ECE57C9736CA}" name="Column13398" dataDxfId="2977"/>
    <tableColumn id="13408" xr3:uid="{883EF8F1-7331-42C9-970C-4885B733672B}" name="Column13399" dataDxfId="2976"/>
    <tableColumn id="13409" xr3:uid="{F10C8976-8F21-4640-B1E6-CB9C93F02EF8}" name="Column13400" dataDxfId="2975"/>
    <tableColumn id="13410" xr3:uid="{C4EE6347-8F9F-45F3-A742-A38BBD8B7A7B}" name="Column13401" dataDxfId="2974"/>
    <tableColumn id="13411" xr3:uid="{817917C3-9E85-4AFB-B0CC-585F56DBD63D}" name="Column13402" dataDxfId="2973"/>
    <tableColumn id="13412" xr3:uid="{74D7A551-6D1D-4BE6-A455-A87E9AFA24AF}" name="Column13403" dataDxfId="2972"/>
    <tableColumn id="13413" xr3:uid="{C02F78DD-6DD5-4793-9230-5282FD8B1708}" name="Column13404" dataDxfId="2971"/>
    <tableColumn id="13414" xr3:uid="{F1E1401B-BB84-42C1-8D14-BC2897AC14B6}" name="Column13405" dataDxfId="2970"/>
    <tableColumn id="13415" xr3:uid="{AC87F30A-E3F9-4B81-A618-FD1F073D494F}" name="Column13406" dataDxfId="2969"/>
    <tableColumn id="13416" xr3:uid="{0BED675E-5F25-4570-9718-F0ABB8A875B6}" name="Column13407" dataDxfId="2968"/>
    <tableColumn id="13417" xr3:uid="{2E3C8ED8-CE53-4B25-A7A5-FC3264426AC9}" name="Column13408" dataDxfId="2967"/>
    <tableColumn id="13418" xr3:uid="{E76D4320-E251-4CEA-BF71-FE9D0A0F3B66}" name="Column13409" dataDxfId="2966"/>
    <tableColumn id="13419" xr3:uid="{8D506DCF-CD6E-4E6D-B3FE-DE9D1063F7E1}" name="Column13410" dataDxfId="2965"/>
    <tableColumn id="13420" xr3:uid="{B31C293E-B05A-4AAD-A683-DD2D6E045A84}" name="Column13411" dataDxfId="2964"/>
    <tableColumn id="13421" xr3:uid="{758D2544-2AD8-496F-83CC-645C8BD3A15D}" name="Column13412" dataDxfId="2963"/>
    <tableColumn id="13422" xr3:uid="{30220942-19AC-494C-BF3D-36C0800D7D6D}" name="Column13413" dataDxfId="2962"/>
    <tableColumn id="13423" xr3:uid="{60DC4463-A661-4E8E-AFD1-8AEF2D830835}" name="Column13414" dataDxfId="2961"/>
    <tableColumn id="13424" xr3:uid="{24064A2F-9CD4-4936-AD07-9A1AE549603E}" name="Column13415" dataDxfId="2960"/>
    <tableColumn id="13425" xr3:uid="{6E4F33A3-EF6D-4BE0-8C7A-CB52E9E260EA}" name="Column13416" dataDxfId="2959"/>
    <tableColumn id="13426" xr3:uid="{50418206-B85D-4779-8121-7B97D1D32BB3}" name="Column13417" dataDxfId="2958"/>
    <tableColumn id="13427" xr3:uid="{EFDC4771-DA20-45FB-91B2-994F2ADAD7D6}" name="Column13418" dataDxfId="2957"/>
    <tableColumn id="13428" xr3:uid="{39F9247B-21F3-49BD-B54B-657404458DB8}" name="Column13419" dataDxfId="2956"/>
    <tableColumn id="13429" xr3:uid="{79E3CF05-02D6-4FDB-8975-BBE11F1E04F5}" name="Column13420" dataDxfId="2955"/>
    <tableColumn id="13430" xr3:uid="{51809B07-0096-4F02-9DA8-16388606A5B8}" name="Column13421" dataDxfId="2954"/>
    <tableColumn id="13431" xr3:uid="{94769DCC-DAA8-4C3A-9567-93A0AC3C9EC2}" name="Column13422" dataDxfId="2953"/>
    <tableColumn id="13432" xr3:uid="{31E8C572-D7A1-4F4A-842E-E9301CBE9056}" name="Column13423" dataDxfId="2952"/>
    <tableColumn id="13433" xr3:uid="{CADD9663-856E-44E7-A12F-40B598B1BC26}" name="Column13424" dataDxfId="2951"/>
    <tableColumn id="13434" xr3:uid="{4A0B8EFB-BB7E-4A78-9FBD-CCEE69EA2234}" name="Column13425" dataDxfId="2950"/>
    <tableColumn id="13435" xr3:uid="{3BE7E446-597D-4F16-AD42-E0A93A502F7D}" name="Column13426" dataDxfId="2949"/>
    <tableColumn id="13436" xr3:uid="{87A69FA0-ED92-490A-A24B-8031C49DA7DE}" name="Column13427" dataDxfId="2948"/>
    <tableColumn id="13437" xr3:uid="{C46E7EB1-E3E6-4DF1-9732-2FD4E1E8EEF4}" name="Column13428" dataDxfId="2947"/>
    <tableColumn id="13438" xr3:uid="{7DAF640B-FD12-4E16-834F-A9812EC71879}" name="Column13429" dataDxfId="2946"/>
    <tableColumn id="13439" xr3:uid="{CD414FCE-7C06-4519-8979-E62668B2EB8A}" name="Column13430" dataDxfId="2945"/>
    <tableColumn id="13440" xr3:uid="{FE2CD99F-4F63-41F5-B5B2-B0CE6F94E001}" name="Column13431" dataDxfId="2944"/>
    <tableColumn id="13441" xr3:uid="{32277FA6-1948-40D9-A42C-4080207AB4BC}" name="Column13432" dataDxfId="2943"/>
    <tableColumn id="13442" xr3:uid="{C60688AE-6916-47C8-AB63-1A80D5633B74}" name="Column13433" dataDxfId="2942"/>
    <tableColumn id="13443" xr3:uid="{CBB009FA-6278-49D6-95F2-BD4B70E238C0}" name="Column13434" dataDxfId="2941"/>
    <tableColumn id="13444" xr3:uid="{54B118D8-0261-47DE-AE44-53BFC53F7031}" name="Column13435" dataDxfId="2940"/>
    <tableColumn id="13445" xr3:uid="{BE0FBBC0-0DA7-4714-A4F6-1711ABBEF27B}" name="Column13436" dataDxfId="2939"/>
    <tableColumn id="13446" xr3:uid="{B7B09C5D-FA4A-4861-8224-CAC5F3237551}" name="Column13437" dataDxfId="2938"/>
    <tableColumn id="13447" xr3:uid="{20B6B9D4-BA7B-4E75-BA27-6D10A25AA730}" name="Column13438" dataDxfId="2937"/>
    <tableColumn id="13448" xr3:uid="{7CB50582-1952-4A61-AF18-0222B4F9570F}" name="Column13439" dataDxfId="2936"/>
    <tableColumn id="13449" xr3:uid="{670A57D1-DA27-4C2C-B3F9-B34B722F7109}" name="Column13440" dataDxfId="2935"/>
    <tableColumn id="13450" xr3:uid="{47E4A77B-5948-4C69-B9ED-4799054A15C3}" name="Column13441" dataDxfId="2934"/>
    <tableColumn id="13451" xr3:uid="{8139FFE4-1696-4F4E-929D-338939096C9F}" name="Column13442" dataDxfId="2933"/>
    <tableColumn id="13452" xr3:uid="{B82C1678-33CE-49C4-BCCB-4E0A32101AB7}" name="Column13443" dataDxfId="2932"/>
    <tableColumn id="13453" xr3:uid="{8EBCF706-667C-4126-ABD2-A3FB5E4B7455}" name="Column13444" dataDxfId="2931"/>
    <tableColumn id="13454" xr3:uid="{6BF21A8E-DFA4-44ED-AF84-4F42A67DD884}" name="Column13445" dataDxfId="2930"/>
    <tableColumn id="13455" xr3:uid="{F1BF419F-69BD-459A-9885-E8CA13DEBBC4}" name="Column13446" dataDxfId="2929"/>
    <tableColumn id="13456" xr3:uid="{CA9A372F-E804-45B7-B4D4-17AE0A028D82}" name="Column13447" dataDxfId="2928"/>
    <tableColumn id="13457" xr3:uid="{93B3D59F-09A0-424A-9745-BAF7EC129F87}" name="Column13448" dataDxfId="2927"/>
    <tableColumn id="13458" xr3:uid="{29FE9E02-AB1E-4704-AEFE-5BBF415682AE}" name="Column13449" dataDxfId="2926"/>
    <tableColumn id="13459" xr3:uid="{94C99115-6F78-4682-9949-DF8278C1795B}" name="Column13450" dataDxfId="2925"/>
    <tableColumn id="13460" xr3:uid="{6A8500AB-C2C4-4087-A162-F29B3803A9B4}" name="Column13451" dataDxfId="2924"/>
    <tableColumn id="13461" xr3:uid="{A59FE98F-AE85-40FD-8E07-09CFCCA0EE44}" name="Column13452" dataDxfId="2923"/>
    <tableColumn id="13462" xr3:uid="{57A20703-3363-4D36-A350-D2A7951733DF}" name="Column13453" dataDxfId="2922"/>
    <tableColumn id="13463" xr3:uid="{3915D1A8-085D-419B-B68B-789CF80A5DB0}" name="Column13454" dataDxfId="2921"/>
    <tableColumn id="13464" xr3:uid="{1E17C646-54E7-4CB5-BB8A-EAE94F81FBB6}" name="Column13455" dataDxfId="2920"/>
    <tableColumn id="13465" xr3:uid="{B016EECE-E7A8-4DB2-9E24-BF5EA0D66171}" name="Column13456" dataDxfId="2919"/>
    <tableColumn id="13466" xr3:uid="{09525D75-3592-4B01-B4D4-96D8C00604DF}" name="Column13457" dataDxfId="2918"/>
    <tableColumn id="13467" xr3:uid="{B41DFE56-53DB-4762-A1BE-2F92875DE74A}" name="Column13458" dataDxfId="2917"/>
    <tableColumn id="13468" xr3:uid="{738001F8-90F0-4F05-851E-E6A8CC0FF0B4}" name="Column13459" dataDxfId="2916"/>
    <tableColumn id="13469" xr3:uid="{D51C5529-E5E4-45D8-B8DC-51735AD1146A}" name="Column13460" dataDxfId="2915"/>
    <tableColumn id="13470" xr3:uid="{6C0010BF-6CB6-449C-9A24-2EF9031F679C}" name="Column13461" dataDxfId="2914"/>
    <tableColumn id="13471" xr3:uid="{FDAC0CE4-3D83-4B16-AEFA-76387FA151B8}" name="Column13462" dataDxfId="2913"/>
    <tableColumn id="13472" xr3:uid="{58020778-F4A9-4020-A5AA-93BE6F9BA17B}" name="Column13463" dataDxfId="2912"/>
    <tableColumn id="13473" xr3:uid="{0112E712-6C30-4E2F-B03A-06AF44707A0A}" name="Column13464" dataDxfId="2911"/>
    <tableColumn id="13474" xr3:uid="{3C2C46C5-A7D2-40F7-B001-4F3AD1D52EFB}" name="Column13465" dataDxfId="2910"/>
    <tableColumn id="13475" xr3:uid="{6B7EF8D4-1E38-4353-9951-288DA88E9208}" name="Column13466" dataDxfId="2909"/>
    <tableColumn id="13476" xr3:uid="{BC925839-84EC-44EF-89A2-051B356DDF0A}" name="Column13467" dataDxfId="2908"/>
    <tableColumn id="13477" xr3:uid="{161FDAC9-AE0F-43A7-9D26-4BE6D2625D07}" name="Column13468" dataDxfId="2907"/>
    <tableColumn id="13478" xr3:uid="{14D43421-CC41-4E36-9DEF-76F25CD5D498}" name="Column13469" dataDxfId="2906"/>
    <tableColumn id="13479" xr3:uid="{3D41CB34-1786-4343-981C-B5AECE57707A}" name="Column13470" dataDxfId="2905"/>
    <tableColumn id="13480" xr3:uid="{52FF1911-A17F-4252-802A-D58A6DFE8BD3}" name="Column13471" dataDxfId="2904"/>
    <tableColumn id="13481" xr3:uid="{EDDE2888-E164-42DB-8DCD-2D7AF1C2BA10}" name="Column13472" dataDxfId="2903"/>
    <tableColumn id="13482" xr3:uid="{4F37DB27-DBD3-4D50-BD3A-917FB1657D42}" name="Column13473" dataDxfId="2902"/>
    <tableColumn id="13483" xr3:uid="{4DD8AA7E-5D3A-4090-84F2-D744CD6EE0B2}" name="Column13474" dataDxfId="2901"/>
    <tableColumn id="13484" xr3:uid="{7A2E023D-4A34-433F-A24F-BC94857DF7AC}" name="Column13475" dataDxfId="2900"/>
    <tableColumn id="13485" xr3:uid="{46853FEE-4F92-42C9-8674-529900E08D72}" name="Column13476" dataDxfId="2899"/>
    <tableColumn id="13486" xr3:uid="{FCAB2316-8C1C-4F3A-A229-1D70A7957F70}" name="Column13477" dataDxfId="2898"/>
    <tableColumn id="13487" xr3:uid="{233BCBE1-EA39-4F05-AE5A-920E69CC7A7E}" name="Column13478" dataDxfId="2897"/>
    <tableColumn id="13488" xr3:uid="{8E49A021-A5C0-4BF8-94AC-877B07C09C10}" name="Column13479" dataDxfId="2896"/>
    <tableColumn id="13489" xr3:uid="{88BFE83B-FD04-4118-9D58-4D136420328C}" name="Column13480" dataDxfId="2895"/>
    <tableColumn id="13490" xr3:uid="{23CE097D-96AF-4620-97FE-037925505C00}" name="Column13481" dataDxfId="2894"/>
    <tableColumn id="13491" xr3:uid="{9CFB99CC-6E7F-4321-8A82-3335AA8665BD}" name="Column13482" dataDxfId="2893"/>
    <tableColumn id="13492" xr3:uid="{78B9D246-FECC-4002-99CA-75064A1CF1DB}" name="Column13483" dataDxfId="2892"/>
    <tableColumn id="13493" xr3:uid="{56D3FF15-5AB6-4E1C-B9D5-73A5D8DFBADE}" name="Column13484" dataDxfId="2891"/>
    <tableColumn id="13494" xr3:uid="{DE34A21A-5205-42EC-BF10-60BC8A98EC7C}" name="Column13485" dataDxfId="2890"/>
    <tableColumn id="13495" xr3:uid="{DFE48503-FCCC-4873-94AB-715058637A33}" name="Column13486" dataDxfId="2889"/>
    <tableColumn id="13496" xr3:uid="{13845450-DDD0-47D4-90A4-9BBBC35CF4CF}" name="Column13487" dataDxfId="2888"/>
    <tableColumn id="13497" xr3:uid="{5E5CF47A-F3A9-4965-9F04-AFEE1762A061}" name="Column13488" dataDxfId="2887"/>
    <tableColumn id="13498" xr3:uid="{3D3591A9-6263-4963-9C86-961F94A0DBB2}" name="Column13489" dataDxfId="2886"/>
    <tableColumn id="13499" xr3:uid="{BC129DAD-8E46-4D41-8F57-D14FF0FD10AF}" name="Column13490" dataDxfId="2885"/>
    <tableColumn id="13500" xr3:uid="{C60501D5-464B-47C4-9452-B2A2B5749537}" name="Column13491" dataDxfId="2884"/>
    <tableColumn id="13501" xr3:uid="{A1FCFDC3-8939-40EE-9E6B-624928248F2E}" name="Column13492" dataDxfId="2883"/>
    <tableColumn id="13502" xr3:uid="{39A8A0CE-EE40-472C-B37B-0BE0C4F16FE8}" name="Column13493" dataDxfId="2882"/>
    <tableColumn id="13503" xr3:uid="{6141CC98-2332-426C-B524-E901D41844CF}" name="Column13494" dataDxfId="2881"/>
    <tableColumn id="13504" xr3:uid="{EF7194FD-F33A-4AC9-A593-B95A7DC3C4AE}" name="Column13495" dataDxfId="2880"/>
    <tableColumn id="13505" xr3:uid="{B3EC0FD1-B092-44B0-BE41-8304F6BD7DC6}" name="Column13496" dataDxfId="2879"/>
    <tableColumn id="13506" xr3:uid="{84F364A9-047B-4F4F-BFF2-4EA65A79C2EE}" name="Column13497" dataDxfId="2878"/>
    <tableColumn id="13507" xr3:uid="{4D55248F-6248-4A7A-96F6-32A2E847CE35}" name="Column13498" dataDxfId="2877"/>
    <tableColumn id="13508" xr3:uid="{0D579893-CE16-4465-8747-E5259436FA64}" name="Column13499" dataDxfId="2876"/>
    <tableColumn id="13509" xr3:uid="{9246F59F-2B3D-4FE7-8B59-6D5C791B7970}" name="Column13500" dataDxfId="2875"/>
    <tableColumn id="13510" xr3:uid="{CB723FCA-4537-48A7-8210-AE415850CF90}" name="Column13501" dataDxfId="2874"/>
    <tableColumn id="13511" xr3:uid="{1B553A75-0F02-48AA-9C8F-7E0140D3564D}" name="Column13502" dataDxfId="2873"/>
    <tableColumn id="13512" xr3:uid="{2FFEB891-8239-4737-925E-729823508E2F}" name="Column13503" dataDxfId="2872"/>
    <tableColumn id="13513" xr3:uid="{2D0BA232-79A6-4B99-B84B-D4DA6758C2A6}" name="Column13504" dataDxfId="2871"/>
    <tableColumn id="13514" xr3:uid="{6F1C7E64-F4C7-4756-8FD7-42F71800DD84}" name="Column13505" dataDxfId="2870"/>
    <tableColumn id="13515" xr3:uid="{AF715187-70FA-4D4D-9B5E-3AD61AC7EF2A}" name="Column13506" dataDxfId="2869"/>
    <tableColumn id="13516" xr3:uid="{05E6E40B-FD6D-48ED-B3D0-9BD99E7F1DB6}" name="Column13507" dataDxfId="2868"/>
    <tableColumn id="13517" xr3:uid="{EF5D34E9-5737-48CB-94A3-905CC06EAF6A}" name="Column13508" dataDxfId="2867"/>
    <tableColumn id="13518" xr3:uid="{CC77A58E-E19C-4EE0-8FEB-400422C03E38}" name="Column13509" dataDxfId="2866"/>
    <tableColumn id="13519" xr3:uid="{5B5DA595-9703-45CA-B906-7AB46DD824A4}" name="Column13510" dataDxfId="2865"/>
    <tableColumn id="13520" xr3:uid="{A7247A92-32BA-4E20-BB2E-5162B25FA3C2}" name="Column13511" dataDxfId="2864"/>
    <tableColumn id="13521" xr3:uid="{71C2D9B3-34A1-4BEA-A263-B66CD76E37C2}" name="Column13512" dataDxfId="2863"/>
    <tableColumn id="13522" xr3:uid="{DBD54C75-66FE-4854-84E7-60B271F312AC}" name="Column13513" dataDxfId="2862"/>
    <tableColumn id="13523" xr3:uid="{26DE1266-86E2-4013-B320-8B794F772F84}" name="Column13514" dataDxfId="2861"/>
    <tableColumn id="13524" xr3:uid="{C69CF104-0791-42E8-A4DE-B72692267D58}" name="Column13515" dataDxfId="2860"/>
    <tableColumn id="13525" xr3:uid="{E73D45EA-00C5-41D6-9EFF-17C76D32B941}" name="Column13516" dataDxfId="2859"/>
    <tableColumn id="13526" xr3:uid="{05D953DB-20A6-4BB5-B4F6-A6008C125D9D}" name="Column13517" dataDxfId="2858"/>
    <tableColumn id="13527" xr3:uid="{789A541D-5813-4F52-B799-359BDD26FCF6}" name="Column13518" dataDxfId="2857"/>
    <tableColumn id="13528" xr3:uid="{3289F75A-99D3-4C94-97F6-DF52AF5C59CF}" name="Column13519" dataDxfId="2856"/>
    <tableColumn id="13529" xr3:uid="{AD89CA97-0B0C-4C52-B7E7-AB60343E74A1}" name="Column13520" dataDxfId="2855"/>
    <tableColumn id="13530" xr3:uid="{0798CD9B-61B3-4FD8-BE27-66C0138B8F68}" name="Column13521" dataDxfId="2854"/>
    <tableColumn id="13531" xr3:uid="{D9560DD2-D30D-460F-AF5A-915E2864A1BD}" name="Column13522" dataDxfId="2853"/>
    <tableColumn id="13532" xr3:uid="{064AE166-9AC4-4D80-A7A1-762DD06F4974}" name="Column13523" dataDxfId="2852"/>
    <tableColumn id="13533" xr3:uid="{12D5F8A0-0241-4DE5-84FB-A0F84B3546B5}" name="Column13524" dataDxfId="2851"/>
    <tableColumn id="13534" xr3:uid="{81BA4356-E91D-4FAD-8199-2997BDD67064}" name="Column13525" dataDxfId="2850"/>
    <tableColumn id="13535" xr3:uid="{CD739427-199B-4B8D-AFDE-7F53FE678A04}" name="Column13526" dataDxfId="2849"/>
    <tableColumn id="13536" xr3:uid="{CC8AF80F-9611-413E-BC8E-F88DE4F809BC}" name="Column13527" dataDxfId="2848"/>
    <tableColumn id="13537" xr3:uid="{34EFC9C9-5CED-4F8C-8DE6-C4DA3CB92C02}" name="Column13528" dataDxfId="2847"/>
    <tableColumn id="13538" xr3:uid="{CE223F06-1E7D-4D79-9615-B7D16804876A}" name="Column13529" dataDxfId="2846"/>
    <tableColumn id="13539" xr3:uid="{7114DA86-55A8-44C8-B72C-E7D5B535622E}" name="Column13530" dataDxfId="2845"/>
    <tableColumn id="13540" xr3:uid="{DEEA51ED-4A69-4851-BCFA-7A7BA244B11F}" name="Column13531" dataDxfId="2844"/>
    <tableColumn id="13541" xr3:uid="{761F000E-73F4-4417-BE87-2596C7EBC3F9}" name="Column13532" dataDxfId="2843"/>
    <tableColumn id="13542" xr3:uid="{73F0272A-26C5-424D-BC41-04941E16848B}" name="Column13533" dataDxfId="2842"/>
    <tableColumn id="13543" xr3:uid="{94692F9E-2B5C-4BA5-BDCB-18A719132322}" name="Column13534" dataDxfId="2841"/>
    <tableColumn id="13544" xr3:uid="{872E4325-701D-4481-A991-63005004F00F}" name="Column13535" dataDxfId="2840"/>
    <tableColumn id="13545" xr3:uid="{1A64D945-01E6-463C-85F7-CACD71105BEC}" name="Column13536" dataDxfId="2839"/>
    <tableColumn id="13546" xr3:uid="{C1E184E0-08AC-4AA4-947F-71929EF70E92}" name="Column13537" dataDxfId="2838"/>
    <tableColumn id="13547" xr3:uid="{EB7F1F03-FAC9-4F20-9BA2-085226D45CC6}" name="Column13538" dataDxfId="2837"/>
    <tableColumn id="13548" xr3:uid="{2B02C701-C4B4-405B-B63E-F2DE59100BA5}" name="Column13539" dataDxfId="2836"/>
    <tableColumn id="13549" xr3:uid="{E0B952DB-D17C-4337-A65B-994069997D80}" name="Column13540" dataDxfId="2835"/>
    <tableColumn id="13550" xr3:uid="{742D7115-8398-43DA-BA73-D51A6C6836D0}" name="Column13541" dataDxfId="2834"/>
    <tableColumn id="13551" xr3:uid="{9213C43B-9CE2-44BC-80F5-A55559261CEC}" name="Column13542" dataDxfId="2833"/>
    <tableColumn id="13552" xr3:uid="{F735B587-FBE4-45C5-B323-807D6BBF8169}" name="Column13543" dataDxfId="2832"/>
    <tableColumn id="13553" xr3:uid="{D51F4D43-4385-4DA3-A67A-5150BD47B0AA}" name="Column13544" dataDxfId="2831"/>
    <tableColumn id="13554" xr3:uid="{7A878310-1D82-4C63-8BBA-2C2CD1B2C14B}" name="Column13545" dataDxfId="2830"/>
    <tableColumn id="13555" xr3:uid="{C14B2F03-A535-4A53-B7EF-722717C144FA}" name="Column13546" dataDxfId="2829"/>
    <tableColumn id="13556" xr3:uid="{9DD7B646-463B-445D-866B-D431EDDD25BC}" name="Column13547" dataDxfId="2828"/>
    <tableColumn id="13557" xr3:uid="{AF5623FD-B1E1-4D48-9375-B08D1B01E136}" name="Column13548" dataDxfId="2827"/>
    <tableColumn id="13558" xr3:uid="{4B5B22AD-B89D-43F7-B532-89A2F5DCCDEB}" name="Column13549" dataDxfId="2826"/>
    <tableColumn id="13559" xr3:uid="{257BC648-0D4D-4A8D-883A-BB15F1D51B4D}" name="Column13550" dataDxfId="2825"/>
    <tableColumn id="13560" xr3:uid="{2149E563-E6E6-4385-BE90-D112C1F44A24}" name="Column13551" dataDxfId="2824"/>
    <tableColumn id="13561" xr3:uid="{236C549A-D729-4DFD-97F7-79C003DAB69E}" name="Column13552" dataDxfId="2823"/>
    <tableColumn id="13562" xr3:uid="{591C40B0-5464-47C4-A5B8-EC823A478B9F}" name="Column13553" dataDxfId="2822"/>
    <tableColumn id="13563" xr3:uid="{E04A6DA9-34D6-4978-9551-54ED5BAA9A5C}" name="Column13554" dataDxfId="2821"/>
    <tableColumn id="13564" xr3:uid="{1D91B7F9-B104-46D1-A948-D5D791F31340}" name="Column13555" dataDxfId="2820"/>
    <tableColumn id="13565" xr3:uid="{94F96C97-486A-4F12-A65F-60E30A293511}" name="Column13556" dataDxfId="2819"/>
    <tableColumn id="13566" xr3:uid="{695AE131-02E2-4528-9DB2-B3E2487BD754}" name="Column13557" dataDxfId="2818"/>
    <tableColumn id="13567" xr3:uid="{EC397FC8-025A-4AA5-AA1A-B83CC2095801}" name="Column13558" dataDxfId="2817"/>
    <tableColumn id="13568" xr3:uid="{98FE981B-EDD5-4850-AC94-512A8B71CEA7}" name="Column13559" dataDxfId="2816"/>
    <tableColumn id="13569" xr3:uid="{C88AACF1-D436-4928-B302-C4B69D218A2C}" name="Column13560" dataDxfId="2815"/>
    <tableColumn id="13570" xr3:uid="{597CB1E0-B3CF-4820-95A3-1BE157AB032E}" name="Column13561" dataDxfId="2814"/>
    <tableColumn id="13571" xr3:uid="{8A40FBDF-35A3-4FAE-A427-4FAA255149AE}" name="Column13562" dataDxfId="2813"/>
    <tableColumn id="13572" xr3:uid="{273E2945-4355-44D8-8548-39568B5DA968}" name="Column13563" dataDxfId="2812"/>
    <tableColumn id="13573" xr3:uid="{1ADFB752-CF48-4DEA-BA44-EDCDA143F585}" name="Column13564" dataDxfId="2811"/>
    <tableColumn id="13574" xr3:uid="{2CF37CDF-07D4-4E4A-9176-48B3C298D151}" name="Column13565" dataDxfId="2810"/>
    <tableColumn id="13575" xr3:uid="{C8181FB8-3F56-4E46-A56F-49930AB19B5B}" name="Column13566" dataDxfId="2809"/>
    <tableColumn id="13576" xr3:uid="{146CBBCA-9C33-43F3-9290-FC2614D953E4}" name="Column13567" dataDxfId="2808"/>
    <tableColumn id="13577" xr3:uid="{2535F30D-9215-4846-A79A-309279E9C778}" name="Column13568" dataDxfId="2807"/>
    <tableColumn id="13578" xr3:uid="{CF9A5514-433C-460A-9934-71DC767514A4}" name="Column13569" dataDxfId="2806"/>
    <tableColumn id="13579" xr3:uid="{DBF1720D-7FBA-460B-8F31-706F4D630885}" name="Column13570" dataDxfId="2805"/>
    <tableColumn id="13580" xr3:uid="{25D3FE72-0CCC-4F27-BD15-A6B0467478F1}" name="Column13571" dataDxfId="2804"/>
    <tableColumn id="13581" xr3:uid="{B8F75868-C0B9-4E7A-A593-2BCC81E107B7}" name="Column13572" dataDxfId="2803"/>
    <tableColumn id="13582" xr3:uid="{CB75B26A-3BCC-48F4-B720-0084ED3A078F}" name="Column13573" dataDxfId="2802"/>
    <tableColumn id="13583" xr3:uid="{EE2FE17C-3EC7-4D0C-BB95-8764797436A0}" name="Column13574" dataDxfId="2801"/>
    <tableColumn id="13584" xr3:uid="{F6407C51-A4DB-4E96-A89B-562D9B688001}" name="Column13575" dataDxfId="2800"/>
    <tableColumn id="13585" xr3:uid="{522ED748-C601-4E33-B5EB-CF0CBC13BFC1}" name="Column13576" dataDxfId="2799"/>
    <tableColumn id="13586" xr3:uid="{F196FD8D-6FB3-4D80-BE78-351C6903888F}" name="Column13577" dataDxfId="2798"/>
    <tableColumn id="13587" xr3:uid="{EC1E69F7-7034-44F2-BC07-11B6F999D506}" name="Column13578" dataDxfId="2797"/>
    <tableColumn id="13588" xr3:uid="{43E9ABEF-D957-4BA9-AC73-E6984FA094E0}" name="Column13579" dataDxfId="2796"/>
    <tableColumn id="13589" xr3:uid="{81B0BC23-D01F-4714-9C26-5FB4A192489C}" name="Column13580" dataDxfId="2795"/>
    <tableColumn id="13590" xr3:uid="{4096F930-3D8E-4A12-AC21-BAC787E4415B}" name="Column13581" dataDxfId="2794"/>
    <tableColumn id="13591" xr3:uid="{980311D0-BE58-4384-B390-63079BE5A94E}" name="Column13582" dataDxfId="2793"/>
    <tableColumn id="13592" xr3:uid="{4E15E907-B45E-489E-B9DD-00560ED94BC7}" name="Column13583" dataDxfId="2792"/>
    <tableColumn id="13593" xr3:uid="{C36BEE62-8A90-4697-AA3D-5A5EFEFF21BE}" name="Column13584" dataDxfId="2791"/>
    <tableColumn id="13594" xr3:uid="{1BC72F1D-E89F-4485-870E-345C60188501}" name="Column13585" dataDxfId="2790"/>
    <tableColumn id="13595" xr3:uid="{6DC28E0C-CE48-4865-B4CC-ADD850211F3E}" name="Column13586" dataDxfId="2789"/>
    <tableColumn id="13596" xr3:uid="{54FEC686-140C-4E41-8A63-37C6D4B3D49A}" name="Column13587" dataDxfId="2788"/>
    <tableColumn id="13597" xr3:uid="{C6795FE3-0B61-4A6F-886A-B3788C092F8A}" name="Column13588" dataDxfId="2787"/>
    <tableColumn id="13598" xr3:uid="{6417F899-80CA-4755-8E91-D5C92F9B5A31}" name="Column13589" dataDxfId="2786"/>
    <tableColumn id="13599" xr3:uid="{319B26BC-116C-4276-AF1D-9D607CF4AA70}" name="Column13590" dataDxfId="2785"/>
    <tableColumn id="13600" xr3:uid="{93C74066-23D5-4E5C-BC64-C27BCDE16316}" name="Column13591" dataDxfId="2784"/>
    <tableColumn id="13601" xr3:uid="{6A4DA3CC-131E-4811-A763-948AC09FEEE7}" name="Column13592" dataDxfId="2783"/>
    <tableColumn id="13602" xr3:uid="{A1B10578-DA6A-49F5-A9E5-1E0945B1AA0E}" name="Column13593" dataDxfId="2782"/>
    <tableColumn id="13603" xr3:uid="{5B2E3197-0827-455F-AB05-64D4C6BEFA9E}" name="Column13594" dataDxfId="2781"/>
    <tableColumn id="13604" xr3:uid="{9353D0D2-1560-40A2-B920-FE286DFB1E67}" name="Column13595" dataDxfId="2780"/>
    <tableColumn id="13605" xr3:uid="{CBFA9770-AB12-4E2A-AAE1-2B01751D63A5}" name="Column13596" dataDxfId="2779"/>
    <tableColumn id="13606" xr3:uid="{220F6FAD-9355-4ABB-A366-357F824681FE}" name="Column13597" dataDxfId="2778"/>
    <tableColumn id="13607" xr3:uid="{E1C47D46-432C-4BE8-855A-113FF5E4F0AE}" name="Column13598" dataDxfId="2777"/>
    <tableColumn id="13608" xr3:uid="{5F2A0B74-7348-485C-90F2-C2C84C32C51D}" name="Column13599" dataDxfId="2776"/>
    <tableColumn id="13609" xr3:uid="{C2F33DAB-BD08-49F2-BDB5-EDEEE6F37881}" name="Column13600" dataDxfId="2775"/>
    <tableColumn id="13610" xr3:uid="{D870F16E-4ED0-43B0-A6FC-F9157D3F7FF9}" name="Column13601" dataDxfId="2774"/>
    <tableColumn id="13611" xr3:uid="{2725971C-591F-4328-97A1-FB35B1E9C9E8}" name="Column13602" dataDxfId="2773"/>
    <tableColumn id="13612" xr3:uid="{B5BEC8CD-801E-4751-84D2-07CBE9819E7A}" name="Column13603" dataDxfId="2772"/>
    <tableColumn id="13613" xr3:uid="{38B5880C-C920-48FE-8FA6-E733F964F271}" name="Column13604" dataDxfId="2771"/>
    <tableColumn id="13614" xr3:uid="{AE4C790E-C9DC-410E-B0AF-4D4DC34CD205}" name="Column13605" dataDxfId="2770"/>
    <tableColumn id="13615" xr3:uid="{02619ED4-6447-4631-B7CD-B321B1854766}" name="Column13606" dataDxfId="2769"/>
    <tableColumn id="13616" xr3:uid="{12229B57-2531-4789-8C42-7373FBF9DA28}" name="Column13607" dataDxfId="2768"/>
    <tableColumn id="13617" xr3:uid="{6EBAC0E3-D8DF-4E85-91D0-3E3732DBD9D5}" name="Column13608" dataDxfId="2767"/>
    <tableColumn id="13618" xr3:uid="{5973B526-CBB4-4517-9A98-D1EE572FB3E0}" name="Column13609" dataDxfId="2766"/>
    <tableColumn id="13619" xr3:uid="{CC100B0E-D6F2-44A3-BC63-87E1B0F99D9A}" name="Column13610" dataDxfId="2765"/>
    <tableColumn id="13620" xr3:uid="{BCB03EC7-21EB-4F7F-9098-F0D7181B7920}" name="Column13611" dataDxfId="2764"/>
    <tableColumn id="13621" xr3:uid="{F4467ADF-4D6F-4327-8345-4EE1FC87DC5B}" name="Column13612" dataDxfId="2763"/>
    <tableColumn id="13622" xr3:uid="{47991FF5-EE93-4FEA-9C83-A2C78F862E1B}" name="Column13613" dataDxfId="2762"/>
    <tableColumn id="13623" xr3:uid="{77A07037-A758-4701-8FB8-806B3CB0043E}" name="Column13614" dataDxfId="2761"/>
    <tableColumn id="13624" xr3:uid="{EE54A8A6-3F77-4D74-9BA0-16865665C341}" name="Column13615" dataDxfId="2760"/>
    <tableColumn id="13625" xr3:uid="{236A9E87-277A-4882-8F20-C659554365E0}" name="Column13616" dataDxfId="2759"/>
    <tableColumn id="13626" xr3:uid="{9A3CC2DB-2595-4233-AD3E-BEE82E9E0665}" name="Column13617" dataDxfId="2758"/>
    <tableColumn id="13627" xr3:uid="{B50C679E-C277-4CE4-A9C2-8CE34EA12A93}" name="Column13618" dataDxfId="2757"/>
    <tableColumn id="13628" xr3:uid="{08307133-3D50-4FBA-8A6E-1B6B1CCB67FA}" name="Column13619" dataDxfId="2756"/>
    <tableColumn id="13629" xr3:uid="{33FB2E45-6F89-4CC5-B39B-F3B89333F0BF}" name="Column13620" dataDxfId="2755"/>
    <tableColumn id="13630" xr3:uid="{1D9A05E0-09AC-4D69-8A87-C5BCAC2A5E76}" name="Column13621" dataDxfId="2754"/>
    <tableColumn id="13631" xr3:uid="{6548DE16-49DB-46D8-AA29-3BFD2778F82B}" name="Column13622" dataDxfId="2753"/>
    <tableColumn id="13632" xr3:uid="{EE9CE58B-C00D-4ACD-AA4F-62044DF451D0}" name="Column13623" dataDxfId="2752"/>
    <tableColumn id="13633" xr3:uid="{37DFD1FD-95CE-4522-BEB3-1C7F984DA569}" name="Column13624" dataDxfId="2751"/>
    <tableColumn id="13634" xr3:uid="{DFBB0F25-AA92-4D53-9776-65CBE0551154}" name="Column13625" dataDxfId="2750"/>
    <tableColumn id="13635" xr3:uid="{6FFDAB07-1AEE-419F-B108-30219A400A8D}" name="Column13626" dataDxfId="2749"/>
    <tableColumn id="13636" xr3:uid="{097A279E-87BB-4F0D-B64D-72CFF9C8FFF0}" name="Column13627" dataDxfId="2748"/>
    <tableColumn id="13637" xr3:uid="{2F090525-DBAD-4D80-8B32-DECE8C07E7E7}" name="Column13628" dataDxfId="2747"/>
    <tableColumn id="13638" xr3:uid="{FC710507-A0B8-4E48-AF0F-E57FBDCAFEF2}" name="Column13629" dataDxfId="2746"/>
    <tableColumn id="13639" xr3:uid="{1EE6AC4C-62CF-4C1E-AEB9-CF2CE6BEF2EA}" name="Column13630" dataDxfId="2745"/>
    <tableColumn id="13640" xr3:uid="{5DE50FC3-2721-4448-B963-40C839D781B2}" name="Column13631" dataDxfId="2744"/>
    <tableColumn id="13641" xr3:uid="{F2771A9E-DB5F-4B0E-BC5B-7C73A6137888}" name="Column13632" dataDxfId="2743"/>
    <tableColumn id="13642" xr3:uid="{83DA2E30-FD21-4EE7-91DE-2CAA008F08CF}" name="Column13633" dataDxfId="2742"/>
    <tableColumn id="13643" xr3:uid="{9A759D06-B2B4-4F37-9A5C-1D8E9D58F9E2}" name="Column13634" dataDxfId="2741"/>
    <tableColumn id="13644" xr3:uid="{2EC7D938-0C93-42F0-B352-8D178477FE66}" name="Column13635" dataDxfId="2740"/>
    <tableColumn id="13645" xr3:uid="{93846289-F92B-4673-A343-2462D13607B5}" name="Column13636" dataDxfId="2739"/>
    <tableColumn id="13646" xr3:uid="{4D54C0FE-1FF9-4306-BB7C-F5359E06DAFA}" name="Column13637" dataDxfId="2738"/>
    <tableColumn id="13647" xr3:uid="{77A2C6FC-3AE4-4C9D-B89E-D2B41D8DE9FA}" name="Column13638" dataDxfId="2737"/>
    <tableColumn id="13648" xr3:uid="{4EC4C436-45F9-43FB-AD7F-5C403CD3F0C4}" name="Column13639" dataDxfId="2736"/>
    <tableColumn id="13649" xr3:uid="{F7C455DD-57CB-4822-B3EF-A73ECA4EE53B}" name="Column13640" dataDxfId="2735"/>
    <tableColumn id="13650" xr3:uid="{6DB52931-EF85-464B-BD8B-07BA6CABBBB6}" name="Column13641" dataDxfId="2734"/>
    <tableColumn id="13651" xr3:uid="{830D876A-D12E-4C4D-BBF0-A1874D4AEE31}" name="Column13642" dataDxfId="2733"/>
    <tableColumn id="13652" xr3:uid="{4EB67CD4-E2C3-4A8B-A9E4-D406D0033E41}" name="Column13643" dataDxfId="2732"/>
    <tableColumn id="13653" xr3:uid="{D254B5B3-48CA-44F9-A6D6-EB1BFB2A04A3}" name="Column13644" dataDxfId="2731"/>
    <tableColumn id="13654" xr3:uid="{71318DF3-02A8-42D0-80CC-FF9149901FCE}" name="Column13645" dataDxfId="2730"/>
    <tableColumn id="13655" xr3:uid="{511952B3-3E3D-4AEC-8CDC-1C58CC11F644}" name="Column13646" dataDxfId="2729"/>
    <tableColumn id="13656" xr3:uid="{24052921-73FA-4460-9C32-09AB29B26CAB}" name="Column13647" dataDxfId="2728"/>
    <tableColumn id="13657" xr3:uid="{84E0CF93-C5A9-4024-88BC-8252A2D1CC29}" name="Column13648" dataDxfId="2727"/>
    <tableColumn id="13658" xr3:uid="{0F8BBF2A-B3CE-4FAD-BA58-B27FBDB56D05}" name="Column13649" dataDxfId="2726"/>
    <tableColumn id="13659" xr3:uid="{A10231F1-C95F-4EBF-B924-FA8124325603}" name="Column13650" dataDxfId="2725"/>
    <tableColumn id="13660" xr3:uid="{8A36BCE3-98BC-4435-B239-0FF02491FA2A}" name="Column13651" dataDxfId="2724"/>
    <tableColumn id="13661" xr3:uid="{A6FB2C4A-BC4D-4159-9FEA-160E272E888C}" name="Column13652" dataDxfId="2723"/>
    <tableColumn id="13662" xr3:uid="{F59D21F4-AEBE-46ED-811B-8C32E2931886}" name="Column13653" dataDxfId="2722"/>
    <tableColumn id="13663" xr3:uid="{2262AC15-A675-4F1E-B266-199DE6655D68}" name="Column13654" dataDxfId="2721"/>
    <tableColumn id="13664" xr3:uid="{5133F045-732D-40ED-96E0-759F06C8AE0A}" name="Column13655" dataDxfId="2720"/>
    <tableColumn id="13665" xr3:uid="{8D0A851E-D99C-4441-A30C-4A6AAC199E87}" name="Column13656" dataDxfId="2719"/>
    <tableColumn id="13666" xr3:uid="{453A5EED-EF1E-41DD-AAC4-065F5B2957A7}" name="Column13657" dataDxfId="2718"/>
    <tableColumn id="13667" xr3:uid="{B063D5A3-ABBE-48F3-BD10-665410DAEA45}" name="Column13658" dataDxfId="2717"/>
    <tableColumn id="13668" xr3:uid="{33B143F9-A45A-46D4-9D8F-B6A09A166BD8}" name="Column13659" dataDxfId="2716"/>
    <tableColumn id="13669" xr3:uid="{26367DA5-E068-47BE-98C9-2C1F6709260D}" name="Column13660" dataDxfId="2715"/>
    <tableColumn id="13670" xr3:uid="{AA04AB1C-6738-46C2-9E0C-4BAC0CB5FAF3}" name="Column13661" dataDxfId="2714"/>
    <tableColumn id="13671" xr3:uid="{59A71D8F-8F15-41A4-AABA-FE62EBAB2F56}" name="Column13662" dataDxfId="2713"/>
    <tableColumn id="13672" xr3:uid="{5CC73F6C-5910-474E-A377-D9CE5ECE26E6}" name="Column13663" dataDxfId="2712"/>
    <tableColumn id="13673" xr3:uid="{E8B8C522-83C7-4DCC-83DB-7CD7E948B1F7}" name="Column13664" dataDxfId="2711"/>
    <tableColumn id="13674" xr3:uid="{990FB149-7347-4247-8684-A1C648914E66}" name="Column13665" dataDxfId="2710"/>
    <tableColumn id="13675" xr3:uid="{E63009DA-A7FE-4038-97D7-310C61D4E6D6}" name="Column13666" dataDxfId="2709"/>
    <tableColumn id="13676" xr3:uid="{B12C8815-E7AB-472D-9267-EAF67FEAC048}" name="Column13667" dataDxfId="2708"/>
    <tableColumn id="13677" xr3:uid="{6F954B5C-12F8-4AA7-AC76-A32562D11793}" name="Column13668" dataDxfId="2707"/>
    <tableColumn id="13678" xr3:uid="{18FA34DB-AAD2-4AB8-9B2F-108733323B09}" name="Column13669" dataDxfId="2706"/>
    <tableColumn id="13679" xr3:uid="{81D35398-A198-4A03-BDC5-14F2FC903B68}" name="Column13670" dataDxfId="2705"/>
    <tableColumn id="13680" xr3:uid="{864D43BF-D1F5-4A74-B1FC-65A773E39D28}" name="Column13671" dataDxfId="2704"/>
    <tableColumn id="13681" xr3:uid="{98798038-8595-4E5F-9231-32AB71F1261A}" name="Column13672" dataDxfId="2703"/>
    <tableColumn id="13682" xr3:uid="{41D431EB-46D4-4D36-8085-198AAEDCDFE7}" name="Column13673" dataDxfId="2702"/>
    <tableColumn id="13683" xr3:uid="{0749DA4D-EB2B-4FF2-9123-66B2E983A980}" name="Column13674" dataDxfId="2701"/>
    <tableColumn id="13684" xr3:uid="{40F890B1-4E12-48DE-8F62-A2A802EF2424}" name="Column13675" dataDxfId="2700"/>
    <tableColumn id="13685" xr3:uid="{E0E912B7-01C9-4254-9256-09C32C714AB5}" name="Column13676" dataDxfId="2699"/>
    <tableColumn id="13686" xr3:uid="{7A97466B-3BCF-4678-AF71-B1D488BCED07}" name="Column13677" dataDxfId="2698"/>
    <tableColumn id="13687" xr3:uid="{D1DFED49-F033-42BA-94FC-7B27FE588CBA}" name="Column13678" dataDxfId="2697"/>
    <tableColumn id="13688" xr3:uid="{F1498899-6B25-4B52-A594-12FFED483400}" name="Column13679" dataDxfId="2696"/>
    <tableColumn id="13689" xr3:uid="{44EC573E-D2D3-40FE-916A-B294258518B4}" name="Column13680" dataDxfId="2695"/>
    <tableColumn id="13690" xr3:uid="{70D04860-BF20-4AEF-8BE1-023B4D8AC535}" name="Column13681" dataDxfId="2694"/>
    <tableColumn id="13691" xr3:uid="{A65E552B-BB15-43C1-A835-EEE337330F1A}" name="Column13682" dataDxfId="2693"/>
    <tableColumn id="13692" xr3:uid="{AC6B2C15-F744-4039-BF51-1813EEA1C5B4}" name="Column13683" dataDxfId="2692"/>
    <tableColumn id="13693" xr3:uid="{AB3D974A-56F0-4A97-88EB-9A021F3DEFBA}" name="Column13684" dataDxfId="2691"/>
    <tableColumn id="13694" xr3:uid="{9D3C194C-9DE6-4CEF-9E69-D29EBED4F63E}" name="Column13685" dataDxfId="2690"/>
    <tableColumn id="13695" xr3:uid="{F8A13AC2-9EF7-4065-965B-71DC440AEC61}" name="Column13686" dataDxfId="2689"/>
    <tableColumn id="13696" xr3:uid="{852EB3AC-6F38-4B22-9E5A-93B2DE17302F}" name="Column13687" dataDxfId="2688"/>
    <tableColumn id="13697" xr3:uid="{A8879E24-F94C-4051-AA67-EB4268386793}" name="Column13688" dataDxfId="2687"/>
    <tableColumn id="13698" xr3:uid="{C2CF8526-3580-4A9B-8B6E-220B4A79A776}" name="Column13689" dataDxfId="2686"/>
    <tableColumn id="13699" xr3:uid="{A69828AC-8E35-4194-A58C-5FD87FA3663F}" name="Column13690" dataDxfId="2685"/>
    <tableColumn id="13700" xr3:uid="{E3A46916-AF4A-4C4F-AE3B-D24CAE0A5A8B}" name="Column13691" dataDxfId="2684"/>
    <tableColumn id="13701" xr3:uid="{4830FD71-B248-4615-B3D8-929B1C50D67D}" name="Column13692" dataDxfId="2683"/>
    <tableColumn id="13702" xr3:uid="{107E177A-E8FF-46E3-95AE-7816C08F50F6}" name="Column13693" dataDxfId="2682"/>
    <tableColumn id="13703" xr3:uid="{1090D9F6-0134-40FC-AFAF-62F773138872}" name="Column13694" dataDxfId="2681"/>
    <tableColumn id="13704" xr3:uid="{6892BB72-95E2-45D0-B5F1-2042ADAEBB0A}" name="Column13695" dataDxfId="2680"/>
    <tableColumn id="13705" xr3:uid="{197C944A-21E5-4113-9E46-7894C4227044}" name="Column13696" dataDxfId="2679"/>
    <tableColumn id="13706" xr3:uid="{BB3F75B6-5D5E-4F24-92E3-2BBFF9F6A13C}" name="Column13697" dataDxfId="2678"/>
    <tableColumn id="13707" xr3:uid="{5F010075-1E38-4CF4-8FA7-C286FF7C2DF7}" name="Column13698" dataDxfId="2677"/>
    <tableColumn id="13708" xr3:uid="{CCA54204-84FF-444D-A916-71FCA5C1204A}" name="Column13699" dataDxfId="2676"/>
    <tableColumn id="13709" xr3:uid="{6BA4907D-2002-4A3D-BE8A-5C85191237C1}" name="Column13700" dataDxfId="2675"/>
    <tableColumn id="13710" xr3:uid="{1007CCE7-1467-424B-B1D8-7D9BFABCE379}" name="Column13701" dataDxfId="2674"/>
    <tableColumn id="13711" xr3:uid="{9807048E-A081-4C2D-873E-1CBD66088282}" name="Column13702" dataDxfId="2673"/>
    <tableColumn id="13712" xr3:uid="{81C6D2D7-B0AE-40A4-BCE8-DB0D1FF9F346}" name="Column13703" dataDxfId="2672"/>
    <tableColumn id="13713" xr3:uid="{4A396001-FDCF-4606-A25E-07B465BFBC13}" name="Column13704" dataDxfId="2671"/>
    <tableColumn id="13714" xr3:uid="{0D73B565-7A3F-4023-833A-7D5B0543FE94}" name="Column13705" dataDxfId="2670"/>
    <tableColumn id="13715" xr3:uid="{F9B60D2D-B756-4E7E-A49D-9D4202AA23B9}" name="Column13706" dataDxfId="2669"/>
    <tableColumn id="13716" xr3:uid="{C817C61F-E93D-4ADF-BA2B-9764CF888BCE}" name="Column13707" dataDxfId="2668"/>
    <tableColumn id="13717" xr3:uid="{40DD17E0-04DB-4770-8BBE-B902426AED69}" name="Column13708" dataDxfId="2667"/>
    <tableColumn id="13718" xr3:uid="{FC06493D-8298-4E2A-968A-78C6F705F082}" name="Column13709" dataDxfId="2666"/>
    <tableColumn id="13719" xr3:uid="{0C5E1C4A-D5B3-4FCA-8133-E8489807C63F}" name="Column13710" dataDxfId="2665"/>
    <tableColumn id="13720" xr3:uid="{F2F79E8D-FA2B-4C3C-8A7B-23C675FE44BD}" name="Column13711" dataDxfId="2664"/>
    <tableColumn id="13721" xr3:uid="{F55FC977-D595-416C-9C64-C61F120B82E5}" name="Column13712" dataDxfId="2663"/>
    <tableColumn id="13722" xr3:uid="{571EB503-46C6-4CEF-8D86-2D976B78DC1D}" name="Column13713" dataDxfId="2662"/>
    <tableColumn id="13723" xr3:uid="{3BEB2A02-B6F4-448E-AE6F-FC8F7DF6A273}" name="Column13714" dataDxfId="2661"/>
    <tableColumn id="13724" xr3:uid="{81363BB1-7F4D-4088-A218-F58A2CC9797B}" name="Column13715" dataDxfId="2660"/>
    <tableColumn id="13725" xr3:uid="{0639BF19-5CCC-41A9-9936-ADA210B6C1BB}" name="Column13716" dataDxfId="2659"/>
    <tableColumn id="13726" xr3:uid="{BA836EFC-478F-4800-8F3A-CD1E6A133C05}" name="Column13717" dataDxfId="2658"/>
    <tableColumn id="13727" xr3:uid="{DC32327D-2370-42A5-A574-733DBBF6F483}" name="Column13718" dataDxfId="2657"/>
    <tableColumn id="13728" xr3:uid="{9EDF8057-F578-4018-8469-426CF21F2F2A}" name="Column13719" dataDxfId="2656"/>
    <tableColumn id="13729" xr3:uid="{AD4ADB73-FE50-4D42-B9AA-67FD4165E4B0}" name="Column13720" dataDxfId="2655"/>
    <tableColumn id="13730" xr3:uid="{C0B7E39E-D22B-444B-847E-CE562D8F6D6F}" name="Column13721" dataDxfId="2654"/>
    <tableColumn id="13731" xr3:uid="{D4180954-82BC-4C59-BC18-B50679D27CB8}" name="Column13722" dataDxfId="2653"/>
    <tableColumn id="13732" xr3:uid="{16517922-238A-4A9C-A6B9-6AA9AEE6D95D}" name="Column13723" dataDxfId="2652"/>
    <tableColumn id="13733" xr3:uid="{BD3D6B0D-F71D-41C5-A5C0-498A0CF08E55}" name="Column13724" dataDxfId="2651"/>
    <tableColumn id="13734" xr3:uid="{02982ECA-8458-4338-A8B8-91365189FCFA}" name="Column13725" dataDxfId="2650"/>
    <tableColumn id="13735" xr3:uid="{224305CC-073C-42E7-9F53-9BEA1EF099F1}" name="Column13726" dataDxfId="2649"/>
    <tableColumn id="13736" xr3:uid="{807F537F-C1B0-4431-8248-8A51871ACB5B}" name="Column13727" dataDxfId="2648"/>
    <tableColumn id="13737" xr3:uid="{167B1B5C-09CD-4C27-9637-9146734E9887}" name="Column13728" dataDxfId="2647"/>
    <tableColumn id="13738" xr3:uid="{77A6BFF3-B816-4386-A6E1-70C5FF2989E3}" name="Column13729" dataDxfId="2646"/>
    <tableColumn id="13739" xr3:uid="{542BABA7-19A9-44ED-B979-8AB8230493B2}" name="Column13730" dataDxfId="2645"/>
    <tableColumn id="13740" xr3:uid="{0CBB938A-7D03-4541-9CF0-611E95D6CF92}" name="Column13731" dataDxfId="2644"/>
    <tableColumn id="13741" xr3:uid="{CE031FB2-401F-4421-8E9D-77BDC3FD0651}" name="Column13732" dataDxfId="2643"/>
    <tableColumn id="13742" xr3:uid="{10DAA578-182B-4F22-8B2D-8B9895D2F9A8}" name="Column13733" dataDxfId="2642"/>
    <tableColumn id="13743" xr3:uid="{55B79F81-B1E4-47B5-AA53-3A8482F58681}" name="Column13734" dataDxfId="2641"/>
    <tableColumn id="13744" xr3:uid="{05C2CD12-E280-4760-8FC8-D93588BEC38F}" name="Column13735" dataDxfId="2640"/>
    <tableColumn id="13745" xr3:uid="{15F0B8E5-DCAC-40FC-A440-701E06531570}" name="Column13736" dataDxfId="2639"/>
    <tableColumn id="13746" xr3:uid="{A4D0DBAC-EE83-4829-9A1C-32DC49D0A60E}" name="Column13737" dataDxfId="2638"/>
    <tableColumn id="13747" xr3:uid="{FD6FE90F-9216-411E-99A2-57252CFE1EC3}" name="Column13738" dataDxfId="2637"/>
    <tableColumn id="13748" xr3:uid="{B1425316-8E95-4055-AF7E-9FC701747B7C}" name="Column13739" dataDxfId="2636"/>
    <tableColumn id="13749" xr3:uid="{9A5271EE-CE4D-4C7B-8B95-189B960592E9}" name="Column13740" dataDxfId="2635"/>
    <tableColumn id="13750" xr3:uid="{556B371C-CA22-47A3-AE30-969D46AD20C2}" name="Column13741" dataDxfId="2634"/>
    <tableColumn id="13751" xr3:uid="{7BF27F81-8218-4A40-A316-8955D58E95BF}" name="Column13742" dataDxfId="2633"/>
    <tableColumn id="13752" xr3:uid="{D33686CE-1F5B-4FCB-9C7E-DFF3E16C9C90}" name="Column13743" dataDxfId="2632"/>
    <tableColumn id="13753" xr3:uid="{6D79E480-BD16-43DC-95CC-A1F9F95A308A}" name="Column13744" dataDxfId="2631"/>
    <tableColumn id="13754" xr3:uid="{8CD0BDE3-0004-4D38-BC9F-AA665663C659}" name="Column13745" dataDxfId="2630"/>
    <tableColumn id="13755" xr3:uid="{38EC3647-5381-4EBD-A36B-1956EBB6E6EC}" name="Column13746" dataDxfId="2629"/>
    <tableColumn id="13756" xr3:uid="{B3C978A3-716C-4167-9F86-805D2E3A2B06}" name="Column13747" dataDxfId="2628"/>
    <tableColumn id="13757" xr3:uid="{08FF655D-8E3B-40E9-A4A3-81D8CC9531C1}" name="Column13748" dataDxfId="2627"/>
    <tableColumn id="13758" xr3:uid="{222E37B7-339B-4371-A541-80403C6B728A}" name="Column13749" dataDxfId="2626"/>
    <tableColumn id="13759" xr3:uid="{4ABE10F9-E9DA-4C2E-A49D-8BA2E1CB15D5}" name="Column13750" dataDxfId="2625"/>
    <tableColumn id="13760" xr3:uid="{3EF3B733-1639-4F92-9D2D-B9447D4AB172}" name="Column13751" dataDxfId="2624"/>
    <tableColumn id="13761" xr3:uid="{4F4CBF45-FDBA-434B-8794-EE8A5C0662CD}" name="Column13752" dataDxfId="2623"/>
    <tableColumn id="13762" xr3:uid="{83E7B8C5-B125-45CB-A74B-168CAA02AD61}" name="Column13753" dataDxfId="2622"/>
    <tableColumn id="13763" xr3:uid="{35FF7E48-5503-4C32-BDA1-308E392482B8}" name="Column13754" dataDxfId="2621"/>
    <tableColumn id="13764" xr3:uid="{02A622C2-185A-4E42-942A-E7E6019054AA}" name="Column13755" dataDxfId="2620"/>
    <tableColumn id="13765" xr3:uid="{DEBDF596-DFA9-4729-9535-C895E5FDEA40}" name="Column13756" dataDxfId="2619"/>
    <tableColumn id="13766" xr3:uid="{4939C6B7-51B2-47DB-93C8-B58ECE027CD5}" name="Column13757" dataDxfId="2618"/>
    <tableColumn id="13767" xr3:uid="{1C4774AF-0181-44F3-87FF-7F299F1B1271}" name="Column13758" dataDxfId="2617"/>
    <tableColumn id="13768" xr3:uid="{4BADA3E3-AD76-4AE4-AA12-9200F76AF31A}" name="Column13759" dataDxfId="2616"/>
    <tableColumn id="13769" xr3:uid="{56EC2B27-4537-4F6E-B1AA-C1392019FEEB}" name="Column13760" dataDxfId="2615"/>
    <tableColumn id="13770" xr3:uid="{93755DBA-8E65-489D-8A16-AF87B48B5BF9}" name="Column13761" dataDxfId="2614"/>
    <tableColumn id="13771" xr3:uid="{976A496D-76C9-43D6-9581-C4A4C3CB064D}" name="Column13762" dataDxfId="2613"/>
    <tableColumn id="13772" xr3:uid="{15F44CCA-6A3E-4E7C-80D3-AFB04ADF3366}" name="Column13763" dataDxfId="2612"/>
    <tableColumn id="13773" xr3:uid="{6126CD44-00E9-41BE-B248-29CDFEA56CD1}" name="Column13764" dataDxfId="2611"/>
    <tableColumn id="13774" xr3:uid="{8B675425-F65E-4AA3-B9F8-0B1697ECC558}" name="Column13765" dataDxfId="2610"/>
    <tableColumn id="13775" xr3:uid="{42F36D3A-7B77-42E3-9F01-9CFD8F4722C4}" name="Column13766" dataDxfId="2609"/>
    <tableColumn id="13776" xr3:uid="{CCA44E67-81DC-4D4D-B213-AEBE045F8811}" name="Column13767" dataDxfId="2608"/>
    <tableColumn id="13777" xr3:uid="{66C206F2-D172-4D63-92D0-20303108F457}" name="Column13768" dataDxfId="2607"/>
    <tableColumn id="13778" xr3:uid="{1CEAFE3F-360A-48DA-9A3D-32272BDE7090}" name="Column13769" dataDxfId="2606"/>
    <tableColumn id="13779" xr3:uid="{DA1FE2AD-E210-4FF5-A3AF-A29C252B8D98}" name="Column13770" dataDxfId="2605"/>
    <tableColumn id="13780" xr3:uid="{96244752-4723-49D7-93C1-5C9D23B82E46}" name="Column13771" dataDxfId="2604"/>
    <tableColumn id="13781" xr3:uid="{3FCD9B85-149A-44CA-90C6-AC24169471B1}" name="Column13772" dataDxfId="2603"/>
    <tableColumn id="13782" xr3:uid="{9D923819-2ACF-4ADD-9B39-F345AAC9872A}" name="Column13773" dataDxfId="2602"/>
    <tableColumn id="13783" xr3:uid="{B37F62D2-4006-4DFE-8E49-55516A6F3CBC}" name="Column13774" dataDxfId="2601"/>
    <tableColumn id="13784" xr3:uid="{C72167F9-4B38-49DD-BE63-897E4CDA0803}" name="Column13775" dataDxfId="2600"/>
    <tableColumn id="13785" xr3:uid="{9CC2E4BD-AA2D-47CF-9838-73C42F811D93}" name="Column13776" dataDxfId="2599"/>
    <tableColumn id="13786" xr3:uid="{0DAB1248-AF03-4716-BC76-F1DF58254DE0}" name="Column13777" dataDxfId="2598"/>
    <tableColumn id="13787" xr3:uid="{F3AD6E45-E33D-4C9A-9107-6AEE3CC55C0E}" name="Column13778" dataDxfId="2597"/>
    <tableColumn id="13788" xr3:uid="{EDE39E55-ADEF-496A-964B-0E78F64154B2}" name="Column13779" dataDxfId="2596"/>
    <tableColumn id="13789" xr3:uid="{B7EF316B-EDAD-4048-947D-0A1B6F09D7CB}" name="Column13780" dataDxfId="2595"/>
    <tableColumn id="13790" xr3:uid="{47D3EC18-BBE5-4D8B-8344-6E7AA6925021}" name="Column13781" dataDxfId="2594"/>
    <tableColumn id="13791" xr3:uid="{4C8D8010-7C56-4AB5-930E-1A3ECEE11631}" name="Column13782" dataDxfId="2593"/>
    <tableColumn id="13792" xr3:uid="{4647A585-6E78-4285-885B-AFAF4C25BAEC}" name="Column13783" dataDxfId="2592"/>
    <tableColumn id="13793" xr3:uid="{EADED155-A64F-4206-8FB7-BB0FE696EE45}" name="Column13784" dataDxfId="2591"/>
    <tableColumn id="13794" xr3:uid="{5D66D75B-3BFC-4DDC-A5B7-CA3C75D9DCC9}" name="Column13785" dataDxfId="2590"/>
    <tableColumn id="13795" xr3:uid="{4B920BBC-04AD-4078-BB3D-400A0E3E656D}" name="Column13786" dataDxfId="2589"/>
    <tableColumn id="13796" xr3:uid="{83CFF668-E323-4F97-8E31-583C50F7D870}" name="Column13787" dataDxfId="2588"/>
    <tableColumn id="13797" xr3:uid="{0DD8AAA0-64AD-432C-8911-52FD35A7418E}" name="Column13788" dataDxfId="2587"/>
    <tableColumn id="13798" xr3:uid="{ED3D0BA0-AE13-4AD0-9D20-7E33A54C7F8D}" name="Column13789" dataDxfId="2586"/>
    <tableColumn id="13799" xr3:uid="{0EB29189-0527-48C3-8D41-A8AA8D717133}" name="Column13790" dataDxfId="2585"/>
    <tableColumn id="13800" xr3:uid="{21E5755F-A542-495C-A288-FADE830E3C77}" name="Column13791" dataDxfId="2584"/>
    <tableColumn id="13801" xr3:uid="{F74F5A12-47FA-4B25-9728-29C24D493D13}" name="Column13792" dataDxfId="2583"/>
    <tableColumn id="13802" xr3:uid="{B332507C-0A26-43D3-9D17-217F8CC7FC9F}" name="Column13793" dataDxfId="2582"/>
    <tableColumn id="13803" xr3:uid="{DB85AEA0-1DCF-4AE4-8F89-A1551A601C44}" name="Column13794" dataDxfId="2581"/>
    <tableColumn id="13804" xr3:uid="{93280E00-6907-4E54-9C5C-9438F4A5FD63}" name="Column13795" dataDxfId="2580"/>
    <tableColumn id="13805" xr3:uid="{E1AF915D-93CF-4D6C-B7C9-FFAE99DF1D88}" name="Column13796" dataDxfId="2579"/>
    <tableColumn id="13806" xr3:uid="{827D34C7-DC09-4CCA-BF26-A77B53FB50E9}" name="Column13797" dataDxfId="2578"/>
    <tableColumn id="13807" xr3:uid="{B339D5BC-B111-4DFD-ABF2-AC104B6D3633}" name="Column13798" dataDxfId="2577"/>
    <tableColumn id="13808" xr3:uid="{6CD582F6-3488-408C-80A7-0AA5EA035F75}" name="Column13799" dataDxfId="2576"/>
    <tableColumn id="13809" xr3:uid="{D95D8D3F-23FA-458D-A278-5C8E92EB4F5F}" name="Column13800" dataDxfId="2575"/>
    <tableColumn id="13810" xr3:uid="{E8E5CE00-FDAC-44C5-AA71-681B95FC28E5}" name="Column13801" dataDxfId="2574"/>
    <tableColumn id="13811" xr3:uid="{EB25F627-8795-40A8-8274-64232346B319}" name="Column13802" dataDxfId="2573"/>
    <tableColumn id="13812" xr3:uid="{2C335EC6-7C28-41CE-8E00-9D26FB64D8EE}" name="Column13803" dataDxfId="2572"/>
    <tableColumn id="13813" xr3:uid="{5E324C3A-685E-4AEA-BEC4-978AF3654EAB}" name="Column13804" dataDxfId="2571"/>
    <tableColumn id="13814" xr3:uid="{F49DEF2A-F398-4407-9CD0-161B91208128}" name="Column13805" dataDxfId="2570"/>
    <tableColumn id="13815" xr3:uid="{38B4C738-A17A-42A9-93B1-AC1C0CE78CAB}" name="Column13806" dataDxfId="2569"/>
    <tableColumn id="13816" xr3:uid="{42043262-3040-4A4D-A9F4-63A315E82920}" name="Column13807" dataDxfId="2568"/>
    <tableColumn id="13817" xr3:uid="{18D5AF41-912B-455F-A434-7663F66F9CB0}" name="Column13808" dataDxfId="2567"/>
    <tableColumn id="13818" xr3:uid="{3CB83F73-794E-4704-AF72-6600D6AF5BFE}" name="Column13809" dataDxfId="2566"/>
    <tableColumn id="13819" xr3:uid="{F3E02B5E-D492-454A-A14C-2EA8023EABDE}" name="Column13810" dataDxfId="2565"/>
    <tableColumn id="13820" xr3:uid="{C8C29891-E665-450F-BC24-364FECCDF79F}" name="Column13811" dataDxfId="2564"/>
    <tableColumn id="13821" xr3:uid="{A40232B4-844A-42D4-9A30-F5C081B10017}" name="Column13812" dataDxfId="2563"/>
    <tableColumn id="13822" xr3:uid="{64943121-6619-42D5-8CE7-6242311DB312}" name="Column13813" dataDxfId="2562"/>
    <tableColumn id="13823" xr3:uid="{4F3FC265-8318-4415-89D7-1996AAC1FAA6}" name="Column13814" dataDxfId="2561"/>
    <tableColumn id="13824" xr3:uid="{D528C2CA-CD16-47A7-BF00-C134F3C3A6F2}" name="Column13815" dataDxfId="2560"/>
    <tableColumn id="13825" xr3:uid="{6A26030D-6BA5-4F6D-9395-16A784577115}" name="Column13816" dataDxfId="2559"/>
    <tableColumn id="13826" xr3:uid="{9A167827-DBA3-495B-BECE-1E6AF1BBC445}" name="Column13817" dataDxfId="2558"/>
    <tableColumn id="13827" xr3:uid="{1923F425-A15C-4325-83C4-CFF377F64C30}" name="Column13818" dataDxfId="2557"/>
    <tableColumn id="13828" xr3:uid="{E48378E4-FE17-4EFA-97AB-67335F098F5D}" name="Column13819" dataDxfId="2556"/>
    <tableColumn id="13829" xr3:uid="{F175B3E2-7880-4D72-9E9A-28F442AA3610}" name="Column13820" dataDxfId="2555"/>
    <tableColumn id="13830" xr3:uid="{4EE72324-2061-4717-9696-6469A5E0F851}" name="Column13821" dataDxfId="2554"/>
    <tableColumn id="13831" xr3:uid="{0DA42BAE-5191-499E-A20D-A7210FAA62B0}" name="Column13822" dataDxfId="2553"/>
    <tableColumn id="13832" xr3:uid="{D937EC22-F3EE-484A-AB39-C5548A709585}" name="Column13823" dataDxfId="2552"/>
    <tableColumn id="13833" xr3:uid="{B0D2E66E-6A9E-4A5E-B7E1-E6CBAED94A49}" name="Column13824" dataDxfId="2551"/>
    <tableColumn id="13834" xr3:uid="{34418905-679A-4E26-B4F8-7AF9464111F9}" name="Column13825" dataDxfId="2550"/>
    <tableColumn id="13835" xr3:uid="{004FAE9D-9E85-4EF4-B469-EC69AA31C242}" name="Column13826" dataDxfId="2549"/>
    <tableColumn id="13836" xr3:uid="{1277649C-5BFD-4259-AA08-8E217F06BECA}" name="Column13827" dataDxfId="2548"/>
    <tableColumn id="13837" xr3:uid="{C999FCCB-F2F8-4E77-BA94-0889FEEEE39F}" name="Column13828" dataDxfId="2547"/>
    <tableColumn id="13838" xr3:uid="{BB29EBBB-03FF-4862-96DD-D4DD2249B814}" name="Column13829" dataDxfId="2546"/>
    <tableColumn id="13839" xr3:uid="{1C1EB6A5-7A30-41A7-ACDC-B5CA8751AC64}" name="Column13830" dataDxfId="2545"/>
    <tableColumn id="13840" xr3:uid="{DA6457D7-103B-4440-9868-00396D72F7AE}" name="Column13831" dataDxfId="2544"/>
    <tableColumn id="13841" xr3:uid="{FDC9E954-09D4-4496-96D0-249E7F8F0F78}" name="Column13832" dataDxfId="2543"/>
    <tableColumn id="13842" xr3:uid="{3FA624DF-C1D2-4337-8A7C-478671935F9C}" name="Column13833" dataDxfId="2542"/>
    <tableColumn id="13843" xr3:uid="{A919A4CE-4CFF-4BDE-B3B9-A368FE24660F}" name="Column13834" dataDxfId="2541"/>
    <tableColumn id="13844" xr3:uid="{6FD899B0-8E3F-4E39-80A0-7B622E46DCDF}" name="Column13835" dataDxfId="2540"/>
    <tableColumn id="13845" xr3:uid="{60896D64-4FDC-4D73-98AA-F312630E4DCC}" name="Column13836" dataDxfId="2539"/>
    <tableColumn id="13846" xr3:uid="{D90023E5-4566-401B-8EEA-A1E156D97E79}" name="Column13837" dataDxfId="2538"/>
    <tableColumn id="13847" xr3:uid="{96FAC0E8-8B78-48E8-A9AA-CF90E653323F}" name="Column13838" dataDxfId="2537"/>
    <tableColumn id="13848" xr3:uid="{FDB055C1-177D-4EBC-956C-BA893C913B68}" name="Column13839" dataDxfId="2536"/>
    <tableColumn id="13849" xr3:uid="{47B7801C-0F42-491C-84A8-595659770829}" name="Column13840" dataDxfId="2535"/>
    <tableColumn id="13850" xr3:uid="{F59DA2A4-575A-4671-B584-D58680511501}" name="Column13841" dataDxfId="2534"/>
    <tableColumn id="13851" xr3:uid="{87FF8DB6-A8EF-42D3-9F1F-8C10DEF90BF0}" name="Column13842" dataDxfId="2533"/>
    <tableColumn id="13852" xr3:uid="{97C890D6-3C77-48B5-B7BB-879531E14C65}" name="Column13843" dataDxfId="2532"/>
    <tableColumn id="13853" xr3:uid="{7BF1EFFB-EB97-4C65-A4F8-EC957F07809E}" name="Column13844" dataDxfId="2531"/>
    <tableColumn id="13854" xr3:uid="{58E139BE-6D49-4D21-B783-3AF813A0548F}" name="Column13845" dataDxfId="2530"/>
    <tableColumn id="13855" xr3:uid="{2614F0AF-1BD2-4589-96A2-674260B31B16}" name="Column13846" dataDxfId="2529"/>
    <tableColumn id="13856" xr3:uid="{2240A376-E12B-4F51-B527-6DCD41CCEF5F}" name="Column13847" dataDxfId="2528"/>
    <tableColumn id="13857" xr3:uid="{C1B6C579-2CC7-4783-BBF7-3ACC52DF248D}" name="Column13848" dataDxfId="2527"/>
    <tableColumn id="13858" xr3:uid="{43A46E83-4A96-4302-85E2-6A64E2BCC883}" name="Column13849" dataDxfId="2526"/>
    <tableColumn id="13859" xr3:uid="{0EDB17CD-099F-4462-BD48-373864545C6B}" name="Column13850" dataDxfId="2525"/>
    <tableColumn id="13860" xr3:uid="{766CF723-7D36-43AB-902D-F0EFF38F9F8D}" name="Column13851" dataDxfId="2524"/>
    <tableColumn id="13861" xr3:uid="{B97FF16A-695C-4EEE-B0F2-6B4ADF648661}" name="Column13852" dataDxfId="2523"/>
    <tableColumn id="13862" xr3:uid="{EEDB7128-08E8-4973-991F-3CBA2BDCE177}" name="Column13853" dataDxfId="2522"/>
    <tableColumn id="13863" xr3:uid="{939E91E0-C054-4C36-9BFD-6487DB476516}" name="Column13854" dataDxfId="2521"/>
    <tableColumn id="13864" xr3:uid="{9F69C770-B1C5-4AA7-9B9A-F21F2398285B}" name="Column13855" dataDxfId="2520"/>
    <tableColumn id="13865" xr3:uid="{567B0171-5465-43BE-93B8-9EC1B62F96C9}" name="Column13856" dataDxfId="2519"/>
    <tableColumn id="13866" xr3:uid="{DB58CB4D-E295-4B28-9468-9F8FAE04954E}" name="Column13857" dataDxfId="2518"/>
    <tableColumn id="13867" xr3:uid="{27F5DBFD-8CD3-47ED-B5E9-422F6B57B1D4}" name="Column13858" dataDxfId="2517"/>
    <tableColumn id="13868" xr3:uid="{7D84490F-8E59-408E-889E-468F56F2C9A4}" name="Column13859" dataDxfId="2516"/>
    <tableColumn id="13869" xr3:uid="{C9DFEEB5-D3F6-4E06-9CD4-6AB55E3089EE}" name="Column13860" dataDxfId="2515"/>
    <tableColumn id="13870" xr3:uid="{29D771BC-8471-4F52-BEF6-FF0970BD9CDA}" name="Column13861" dataDxfId="2514"/>
    <tableColumn id="13871" xr3:uid="{555A094E-EC5B-4089-B2EB-A69751B6346B}" name="Column13862" dataDxfId="2513"/>
    <tableColumn id="13872" xr3:uid="{C2684152-DB38-4CD3-A484-7D25736AE1DF}" name="Column13863" dataDxfId="2512"/>
    <tableColumn id="13873" xr3:uid="{35C03DB2-7EFD-48CB-B191-6AEE232B8EFC}" name="Column13864" dataDxfId="2511"/>
    <tableColumn id="13874" xr3:uid="{13C90BE2-26F5-4146-963F-8D66AAC749F3}" name="Column13865" dataDxfId="2510"/>
    <tableColumn id="13875" xr3:uid="{5A8B1249-A00F-4500-A2BD-21C3625DA29E}" name="Column13866" dataDxfId="2509"/>
    <tableColumn id="13876" xr3:uid="{86D1D41C-60DE-4994-B200-F263965935B4}" name="Column13867" dataDxfId="2508"/>
    <tableColumn id="13877" xr3:uid="{C7510936-3E0A-40A9-BCE8-7F31FF1AA796}" name="Column13868" dataDxfId="2507"/>
    <tableColumn id="13878" xr3:uid="{56B79298-7437-4799-B1E3-88F5D89AC27E}" name="Column13869" dataDxfId="2506"/>
    <tableColumn id="13879" xr3:uid="{7D6D3B95-0334-4908-A0E6-D055F9D1A1ED}" name="Column13870" dataDxfId="2505"/>
    <tableColumn id="13880" xr3:uid="{B253338B-3E3B-4B38-A4E5-27CAEDC80800}" name="Column13871" dataDxfId="2504"/>
    <tableColumn id="13881" xr3:uid="{43095107-069A-42B9-B1E4-0AAFDF08560E}" name="Column13872" dataDxfId="2503"/>
    <tableColumn id="13882" xr3:uid="{4EA992D0-CB51-4583-925C-B7AEBA423E07}" name="Column13873" dataDxfId="2502"/>
    <tableColumn id="13883" xr3:uid="{5DA6700D-7786-4B16-B9D8-243980569A66}" name="Column13874" dataDxfId="2501"/>
    <tableColumn id="13884" xr3:uid="{2E2476D3-AB18-41C9-A960-DEFBE1B40304}" name="Column13875" dataDxfId="2500"/>
    <tableColumn id="13885" xr3:uid="{9BD37825-002A-4FF8-9429-ACFCD49F5DE4}" name="Column13876" dataDxfId="2499"/>
    <tableColumn id="13886" xr3:uid="{06522A57-7C0C-4A2A-A249-65BF29C837DF}" name="Column13877" dataDxfId="2498"/>
    <tableColumn id="13887" xr3:uid="{667521BF-E5FD-4810-ABC4-7FF624E82633}" name="Column13878" dataDxfId="2497"/>
    <tableColumn id="13888" xr3:uid="{109D24F2-AFF7-4FD1-9AE5-7E53F057CF9C}" name="Column13879" dataDxfId="2496"/>
    <tableColumn id="13889" xr3:uid="{82C04FF1-663F-41BB-9586-B5E5660FA82E}" name="Column13880" dataDxfId="2495"/>
    <tableColumn id="13890" xr3:uid="{79316F88-700B-4789-BCA8-AC6B83C763D4}" name="Column13881" dataDxfId="2494"/>
    <tableColumn id="13891" xr3:uid="{EE1CA80A-0238-4886-99C4-AA6C738E6C65}" name="Column13882" dataDxfId="2493"/>
    <tableColumn id="13892" xr3:uid="{363C886F-15F6-4F64-AA80-0B80AA74F8EC}" name="Column13883" dataDxfId="2492"/>
    <tableColumn id="13893" xr3:uid="{31CF9F78-65B4-457D-8DA6-F7C501DC2052}" name="Column13884" dataDxfId="2491"/>
    <tableColumn id="13894" xr3:uid="{ED589691-D240-4007-92F6-7E6AB1ABECAC}" name="Column13885" dataDxfId="2490"/>
    <tableColumn id="13895" xr3:uid="{9E3DAABE-E3F4-4234-8096-AB5C9DD6DC68}" name="Column13886" dataDxfId="2489"/>
    <tableColumn id="13896" xr3:uid="{C0D635BC-B0A2-4269-B07B-0F8863C3C998}" name="Column13887" dataDxfId="2488"/>
    <tableColumn id="13897" xr3:uid="{C90C2CE5-17DB-4337-9F43-EE0101C62BF6}" name="Column13888" dataDxfId="2487"/>
    <tableColumn id="13898" xr3:uid="{0B7D628A-84E9-469B-97CE-35E5510EA37A}" name="Column13889" dataDxfId="2486"/>
    <tableColumn id="13899" xr3:uid="{E5A67B6B-953A-4883-8372-05E236B37DCB}" name="Column13890" dataDxfId="2485"/>
    <tableColumn id="13900" xr3:uid="{3D46C536-4626-4093-9994-C56D7D14776B}" name="Column13891" dataDxfId="2484"/>
    <tableColumn id="13901" xr3:uid="{82E8D34D-DB1A-4A6F-8778-51F0DDF2062B}" name="Column13892" dataDxfId="2483"/>
    <tableColumn id="13902" xr3:uid="{47A4EEE9-977C-4D76-BD23-7D7A82624567}" name="Column13893" dataDxfId="2482"/>
    <tableColumn id="13903" xr3:uid="{A0F59D32-FC6C-4989-8668-4F5516474D43}" name="Column13894" dataDxfId="2481"/>
    <tableColumn id="13904" xr3:uid="{60E19449-F596-45E4-B27A-129C9449D264}" name="Column13895" dataDxfId="2480"/>
    <tableColumn id="13905" xr3:uid="{AD03F157-7EB3-42DD-82A6-7D5ACE3354EE}" name="Column13896" dataDxfId="2479"/>
    <tableColumn id="13906" xr3:uid="{A831C2DB-E994-483C-80C6-4601D09F1CBB}" name="Column13897" dataDxfId="2478"/>
    <tableColumn id="13907" xr3:uid="{EEE38BB0-4FA8-44FE-9235-26882AF1C539}" name="Column13898" dataDxfId="2477"/>
    <tableColumn id="13908" xr3:uid="{D7D80C6D-F7EF-4B66-820A-A6A5E78D5F8D}" name="Column13899" dataDxfId="2476"/>
    <tableColumn id="13909" xr3:uid="{A5CFE7FD-2DE6-438F-911A-D764257BF3D8}" name="Column13900" dataDxfId="2475"/>
    <tableColumn id="13910" xr3:uid="{1A1EE171-CC92-44CF-BECA-994A06AF9DA6}" name="Column13901" dataDxfId="2474"/>
    <tableColumn id="13911" xr3:uid="{E75DAE90-F159-4E43-96B6-3B48067B3413}" name="Column13902" dataDxfId="2473"/>
    <tableColumn id="13912" xr3:uid="{0EB8DAC9-3D10-45AA-AA3F-2706F841952B}" name="Column13903" dataDxfId="2472"/>
    <tableColumn id="13913" xr3:uid="{1769084F-BB7B-4EFE-BFDD-15CDD2CE2F44}" name="Column13904" dataDxfId="2471"/>
    <tableColumn id="13914" xr3:uid="{4C9965C9-242B-421D-A665-945CB0DB0039}" name="Column13905" dataDxfId="2470"/>
    <tableColumn id="13915" xr3:uid="{B5F2C7FD-21C0-4673-A792-B98E631625A8}" name="Column13906" dataDxfId="2469"/>
    <tableColumn id="13916" xr3:uid="{D6D031A5-2926-460A-84B9-5AF3FDB6310B}" name="Column13907" dataDxfId="2468"/>
    <tableColumn id="13917" xr3:uid="{7FE6A79C-08D8-46C1-B9EC-FF26C78CF2A5}" name="Column13908" dataDxfId="2467"/>
    <tableColumn id="13918" xr3:uid="{575CACEF-371D-41E0-82AE-1D0D769641DB}" name="Column13909" dataDxfId="2466"/>
    <tableColumn id="13919" xr3:uid="{125D41EC-D6BE-4710-9108-9FF2F7BB7358}" name="Column13910" dataDxfId="2465"/>
    <tableColumn id="13920" xr3:uid="{6BEE3E2A-5024-46C0-84C6-383A292F30B7}" name="Column13911" dataDxfId="2464"/>
    <tableColumn id="13921" xr3:uid="{10B2726B-DD2F-4DBC-AD8A-9FC0FE87B417}" name="Column13912" dataDxfId="2463"/>
    <tableColumn id="13922" xr3:uid="{77AD8F1D-0565-4B7F-A597-FFF3D8418AF1}" name="Column13913" dataDxfId="2462"/>
    <tableColumn id="13923" xr3:uid="{9441BBDD-CD52-469C-9FC9-15857B41E5AB}" name="Column13914" dataDxfId="2461"/>
    <tableColumn id="13924" xr3:uid="{518C765B-3454-4F40-A3B5-3CAE5F8F7C6F}" name="Column13915" dataDxfId="2460"/>
    <tableColumn id="13925" xr3:uid="{0B0189BF-44DA-4659-8AF6-7ABC46562B53}" name="Column13916" dataDxfId="2459"/>
    <tableColumn id="13926" xr3:uid="{52F83302-A097-478B-B51C-9F97C9EA9260}" name="Column13917" dataDxfId="2458"/>
    <tableColumn id="13927" xr3:uid="{4496E7B5-A5FD-40A6-AB21-301FD84CA996}" name="Column13918" dataDxfId="2457"/>
    <tableColumn id="13928" xr3:uid="{3D977297-BD36-404A-A8F3-7964BDDA6881}" name="Column13919" dataDxfId="2456"/>
    <tableColumn id="13929" xr3:uid="{535F04EF-76C0-48A7-83E2-C40A4E771597}" name="Column13920" dataDxfId="2455"/>
    <tableColumn id="13930" xr3:uid="{FD7B273D-33CA-487E-B4C0-25B310A8328C}" name="Column13921" dataDxfId="2454"/>
    <tableColumn id="13931" xr3:uid="{B1457F49-B03A-4164-A2C5-AF1EB7E8BE90}" name="Column13922" dataDxfId="2453"/>
    <tableColumn id="13932" xr3:uid="{E2526C8D-8DA3-4DC4-BC79-67B50FDC7F2D}" name="Column13923" dataDxfId="2452"/>
    <tableColumn id="13933" xr3:uid="{FB18C45B-6B05-483F-AE09-B1F85FDCBF0C}" name="Column13924" dataDxfId="2451"/>
    <tableColumn id="13934" xr3:uid="{CCA81B35-367E-42C1-9065-6C4E2A7DB67F}" name="Column13925" dataDxfId="2450"/>
    <tableColumn id="13935" xr3:uid="{40A23509-F852-4831-AB6F-E91CD3B0E26E}" name="Column13926" dataDxfId="2449"/>
    <tableColumn id="13936" xr3:uid="{6FAB7D80-92F4-458E-B45F-D2A2941BC4A8}" name="Column13927" dataDxfId="2448"/>
    <tableColumn id="13937" xr3:uid="{40CF8BC9-02EA-4F77-BD42-E9811F87DE0B}" name="Column13928" dataDxfId="2447"/>
    <tableColumn id="13938" xr3:uid="{72EEEDDE-035C-45EA-B72D-873FECB40A2B}" name="Column13929" dataDxfId="2446"/>
    <tableColumn id="13939" xr3:uid="{AC54C5E7-52A0-4BA2-9EB7-271D7C931578}" name="Column13930" dataDxfId="2445"/>
    <tableColumn id="13940" xr3:uid="{A593B196-38DD-4E4A-A942-225E8470948B}" name="Column13931" dataDxfId="2444"/>
    <tableColumn id="13941" xr3:uid="{7FB43847-F453-47A3-87B5-BEE9F3B741C8}" name="Column13932" dataDxfId="2443"/>
    <tableColumn id="13942" xr3:uid="{48E47516-3B22-4FDE-A12D-174C084D0C7B}" name="Column13933" dataDxfId="2442"/>
    <tableColumn id="13943" xr3:uid="{4205D70C-45D1-4ECF-8608-FB1206439264}" name="Column13934" dataDxfId="2441"/>
    <tableColumn id="13944" xr3:uid="{DD5DBAF9-3F98-4732-AE6E-42C9E4456428}" name="Column13935" dataDxfId="2440"/>
    <tableColumn id="13945" xr3:uid="{B93EC9DD-40E9-4C25-9813-9F40CABFA892}" name="Column13936" dataDxfId="2439"/>
    <tableColumn id="13946" xr3:uid="{63EFC52A-EEC2-4248-B137-E07E4A3A2368}" name="Column13937" dataDxfId="2438"/>
    <tableColumn id="13947" xr3:uid="{0CEC1614-E53D-4C9F-8494-13A9FD6CA223}" name="Column13938" dataDxfId="2437"/>
    <tableColumn id="13948" xr3:uid="{7F7D60E1-CBA9-4F99-BE37-53648FC1DA5D}" name="Column13939" dataDxfId="2436"/>
    <tableColumn id="13949" xr3:uid="{4A1FD41F-BA96-436D-8D6D-846B7BC4C5C9}" name="Column13940" dataDxfId="2435"/>
    <tableColumn id="13950" xr3:uid="{96D693B6-7CC5-4FC0-95B3-C91F5047087E}" name="Column13941" dataDxfId="2434"/>
    <tableColumn id="13951" xr3:uid="{FC1A0372-0E2D-487B-9079-122247CED01C}" name="Column13942" dataDxfId="2433"/>
    <tableColumn id="13952" xr3:uid="{D1F83563-FC96-46EC-9F3E-BA9B4742AC1F}" name="Column13943" dataDxfId="2432"/>
    <tableColumn id="13953" xr3:uid="{7A8CE132-571A-4EE0-A6A6-7FDFB2512032}" name="Column13944" dataDxfId="2431"/>
    <tableColumn id="13954" xr3:uid="{743B1894-D952-4584-8EE2-8157D0D3F6A9}" name="Column13945" dataDxfId="2430"/>
    <tableColumn id="13955" xr3:uid="{C1163A60-FBD8-40A8-80DA-D9634AED4AD3}" name="Column13946" dataDxfId="2429"/>
    <tableColumn id="13956" xr3:uid="{D81793A3-32C6-42E4-95A5-A3678F247852}" name="Column13947" dataDxfId="2428"/>
    <tableColumn id="13957" xr3:uid="{FB240CA3-71D9-4B7B-A835-3DCC004A277E}" name="Column13948" dataDxfId="2427"/>
    <tableColumn id="13958" xr3:uid="{89478E83-9F2E-4D4D-8D23-8E8172AD56B2}" name="Column13949" dataDxfId="2426"/>
    <tableColumn id="13959" xr3:uid="{AB8536F4-B8E1-4FE4-827B-65D4C984A6EC}" name="Column13950" dataDxfId="2425"/>
    <tableColumn id="13960" xr3:uid="{167AEB34-81C8-4ED3-9988-4CC01856F737}" name="Column13951" dataDxfId="2424"/>
    <tableColumn id="13961" xr3:uid="{D63B5D0C-9F8E-43C2-9B21-CBE66B65F987}" name="Column13952" dataDxfId="2423"/>
    <tableColumn id="13962" xr3:uid="{2AD32FB4-B28A-4753-880F-554EEE9DA1D2}" name="Column13953" dataDxfId="2422"/>
    <tableColumn id="13963" xr3:uid="{DF357589-795B-4994-A41A-EBB3335CCD05}" name="Column13954" dataDxfId="2421"/>
    <tableColumn id="13964" xr3:uid="{78D8C72E-E1BF-4BBF-9FA2-432EACAC78A9}" name="Column13955" dataDxfId="2420"/>
    <tableColumn id="13965" xr3:uid="{BBB99828-C1F2-4487-8FE7-8A7F912E0B48}" name="Column13956" dataDxfId="2419"/>
    <tableColumn id="13966" xr3:uid="{F78DCBEC-B757-490F-9A97-CF5F369D8162}" name="Column13957" dataDxfId="2418"/>
    <tableColumn id="13967" xr3:uid="{74274BAB-8380-4983-8F2A-203AD1EB48D1}" name="Column13958" dataDxfId="2417"/>
    <tableColumn id="13968" xr3:uid="{2F5986A5-059A-40A5-9ED1-065A37C49793}" name="Column13959" dataDxfId="2416"/>
    <tableColumn id="13969" xr3:uid="{3137400C-B244-4173-AB17-E8705802A6CF}" name="Column13960" dataDxfId="2415"/>
    <tableColumn id="13970" xr3:uid="{4C6AA2D4-CC5E-4F8C-890C-410C28A1A8EA}" name="Column13961" dataDxfId="2414"/>
    <tableColumn id="13971" xr3:uid="{2BE7638F-6FAF-4C1F-BFA3-28D69AF4C2A9}" name="Column13962" dataDxfId="2413"/>
    <tableColumn id="13972" xr3:uid="{A178C377-57D7-4C25-966A-E60BD3B9C4DD}" name="Column13963" dataDxfId="2412"/>
    <tableColumn id="13973" xr3:uid="{52A12DAB-C044-49FA-ADF4-1684BF3F20CA}" name="Column13964" dataDxfId="2411"/>
    <tableColumn id="13974" xr3:uid="{0A6A518A-574C-4FFD-A981-1934F1209661}" name="Column13965" dataDxfId="2410"/>
    <tableColumn id="13975" xr3:uid="{25640D29-E70A-4BE9-A4A7-6E5860C60C36}" name="Column13966" dataDxfId="2409"/>
    <tableColumn id="13976" xr3:uid="{1BE6FBB5-DA6F-4C74-B36B-DDB379C3DA53}" name="Column13967" dataDxfId="2408"/>
    <tableColumn id="13977" xr3:uid="{88F62A91-B1F5-4170-A3C2-3C1A769B57D0}" name="Column13968" dataDxfId="2407"/>
    <tableColumn id="13978" xr3:uid="{A2CD228C-CEEC-4BB6-BA26-2DF8F58499AB}" name="Column13969" dataDxfId="2406"/>
    <tableColumn id="13979" xr3:uid="{DD8E113C-29AD-473E-943B-76C9914A6DD8}" name="Column13970" dataDxfId="2405"/>
    <tableColumn id="13980" xr3:uid="{DA2327FB-7F04-4D6E-BC7B-96BB3E9A74A3}" name="Column13971" dataDxfId="2404"/>
    <tableColumn id="13981" xr3:uid="{4E44DE8D-8FEB-4698-B484-B31C31E67D1C}" name="Column13972" dataDxfId="2403"/>
    <tableColumn id="13982" xr3:uid="{5D5C0C72-3594-4678-96B7-9C5BB9EAEE0F}" name="Column13973" dataDxfId="2402"/>
    <tableColumn id="13983" xr3:uid="{B3AE3C6E-9A99-4156-AD5B-8330053FCCD9}" name="Column13974" dataDxfId="2401"/>
    <tableColumn id="13984" xr3:uid="{F729F32E-15E6-4CAA-B6E7-F04D3C0D6175}" name="Column13975" dataDxfId="2400"/>
    <tableColumn id="13985" xr3:uid="{8EEDF879-21DA-433D-9C93-C4443EC26B26}" name="Column13976" dataDxfId="2399"/>
    <tableColumn id="13986" xr3:uid="{5A18A955-7731-4C32-803C-9D7B1B6EA22E}" name="Column13977" dataDxfId="2398"/>
    <tableColumn id="13987" xr3:uid="{B9A6B352-28DA-4029-86EC-1B63E3B73540}" name="Column13978" dataDxfId="2397"/>
    <tableColumn id="13988" xr3:uid="{956CA75F-6913-4568-8FFA-E5AA08CE8B48}" name="Column13979" dataDxfId="2396"/>
    <tableColumn id="13989" xr3:uid="{0D0FEE70-6945-4D09-859A-EB4F72C775C4}" name="Column13980" dataDxfId="2395"/>
    <tableColumn id="13990" xr3:uid="{90980465-39D6-4A9E-8697-AF8EC6151AD5}" name="Column13981" dataDxfId="2394"/>
    <tableColumn id="13991" xr3:uid="{2D6191BE-42CE-40D7-9CBB-3487DF896B30}" name="Column13982" dataDxfId="2393"/>
    <tableColumn id="13992" xr3:uid="{C2413D81-431A-4DF3-9B2D-4AFC64C2031F}" name="Column13983" dataDxfId="2392"/>
    <tableColumn id="13993" xr3:uid="{39294AED-12E5-4E99-A924-ECC6706B8576}" name="Column13984" dataDxfId="2391"/>
    <tableColumn id="13994" xr3:uid="{E53D326E-DE16-493A-8D11-2B393F20EC45}" name="Column13985" dataDxfId="2390"/>
    <tableColumn id="13995" xr3:uid="{F2B38F5F-49E3-4DE6-918D-1E1D1C38F1B0}" name="Column13986" dataDxfId="2389"/>
    <tableColumn id="13996" xr3:uid="{997B8EED-9C73-482E-81A8-AD0AB0D3BA25}" name="Column13987" dataDxfId="2388"/>
    <tableColumn id="13997" xr3:uid="{53E23D72-6D5B-4ED6-A9D0-CF3A3AD0F88B}" name="Column13988" dataDxfId="2387"/>
    <tableColumn id="13998" xr3:uid="{26064FBE-FE22-4A7B-B5F4-703FA8FBA260}" name="Column13989" dataDxfId="2386"/>
    <tableColumn id="13999" xr3:uid="{F96A1A14-9099-427E-AE66-39BE65F480DF}" name="Column13990" dataDxfId="2385"/>
    <tableColumn id="14000" xr3:uid="{E960727F-DBCC-4669-ADEA-99DBE9536CA5}" name="Column13991" dataDxfId="2384"/>
    <tableColumn id="14001" xr3:uid="{1CF319D0-6452-45CD-841C-16A88E32AD8E}" name="Column13992" dataDxfId="2383"/>
    <tableColumn id="14002" xr3:uid="{D390B557-9915-4B9E-8AE2-7791ED738BF4}" name="Column13993" dataDxfId="2382"/>
    <tableColumn id="14003" xr3:uid="{2D931FFE-F487-4720-8FA8-E2A6B245BC5B}" name="Column13994" dataDxfId="2381"/>
    <tableColumn id="14004" xr3:uid="{CCA12B8A-8FD5-42BF-8CE1-0899FC16FD9E}" name="Column13995" dataDxfId="2380"/>
    <tableColumn id="14005" xr3:uid="{65CE307D-954D-4F8A-9169-7BEC3008311A}" name="Column13996" dataDxfId="2379"/>
    <tableColumn id="14006" xr3:uid="{8C67DE8A-DB5B-4737-981F-BF78CB8FF822}" name="Column13997" dataDxfId="2378"/>
    <tableColumn id="14007" xr3:uid="{137769A0-1941-46D7-AB3B-FD87CCB5DBEE}" name="Column13998" dataDxfId="2377"/>
    <tableColumn id="14008" xr3:uid="{E256F59B-087A-4821-9766-46F879BF687E}" name="Column13999" dataDxfId="2376"/>
    <tableColumn id="14009" xr3:uid="{A0A5002D-09F4-40D9-A242-400A2EF37B89}" name="Column14000" dataDxfId="2375"/>
    <tableColumn id="14010" xr3:uid="{FDEC3CE9-9C7A-4443-A2D1-3CA2188963CC}" name="Column14001" dataDxfId="2374"/>
    <tableColumn id="14011" xr3:uid="{AD75A433-4785-4434-B069-05AFE347A408}" name="Column14002" dataDxfId="2373"/>
    <tableColumn id="14012" xr3:uid="{BFC4CA4B-7BA7-4E25-8EA9-D6A40B605D52}" name="Column14003" dataDxfId="2372"/>
    <tableColumn id="14013" xr3:uid="{B0BE31D3-E550-4B56-A29B-8EF9BF61CAA0}" name="Column14004" dataDxfId="2371"/>
    <tableColumn id="14014" xr3:uid="{419C071C-4AB2-495E-BC04-09D8D834FA7E}" name="Column14005" dataDxfId="2370"/>
    <tableColumn id="14015" xr3:uid="{F83298BA-4E81-414A-84DD-ECE7D62BA149}" name="Column14006" dataDxfId="2369"/>
    <tableColumn id="14016" xr3:uid="{92448A5C-1811-499A-9C25-C28DB855E1B0}" name="Column14007" dataDxfId="2368"/>
    <tableColumn id="14017" xr3:uid="{C2CD4E68-5BC7-4FBD-9C82-58F56829A89A}" name="Column14008" dataDxfId="2367"/>
    <tableColumn id="14018" xr3:uid="{5C236A99-7BFB-45B0-A73C-8A2F9342ED04}" name="Column14009" dataDxfId="2366"/>
    <tableColumn id="14019" xr3:uid="{97BA2227-6483-425E-9057-811AD634BC22}" name="Column14010" dataDxfId="2365"/>
    <tableColumn id="14020" xr3:uid="{7C66BF7D-FABE-49F3-9382-09F0066E35B9}" name="Column14011" dataDxfId="2364"/>
    <tableColumn id="14021" xr3:uid="{EDA06903-3664-425C-870E-69E05FE5E35E}" name="Column14012" dataDxfId="2363"/>
    <tableColumn id="14022" xr3:uid="{72FC6F6B-3771-4956-AD84-6B73EB64BDFF}" name="Column14013" dataDxfId="2362"/>
    <tableColumn id="14023" xr3:uid="{28C1AFA8-588C-4C53-A001-99924CF16D8E}" name="Column14014" dataDxfId="2361"/>
    <tableColumn id="14024" xr3:uid="{95E8E243-C45F-4D42-9A91-61B9940FAE94}" name="Column14015" dataDxfId="2360"/>
    <tableColumn id="14025" xr3:uid="{F347FAB0-42EC-420A-9C5E-5644693709AB}" name="Column14016" dataDxfId="2359"/>
    <tableColumn id="14026" xr3:uid="{7D2CECA0-CDDE-4A7C-9B1F-CB42A1982673}" name="Column14017" dataDxfId="2358"/>
    <tableColumn id="14027" xr3:uid="{4AAEBD1A-BCE9-4BE3-80A9-6A1B347C07C8}" name="Column14018" dataDxfId="2357"/>
    <tableColumn id="14028" xr3:uid="{B320FFCF-CBA1-4F46-B639-300A7CB64C53}" name="Column14019" dataDxfId="2356"/>
    <tableColumn id="14029" xr3:uid="{2AFD5D6D-34A7-4A14-BA4A-A70974EEFCE7}" name="Column14020" dataDxfId="2355"/>
    <tableColumn id="14030" xr3:uid="{E81C682F-DD5E-4014-8A02-0779BDA775BF}" name="Column14021" dataDxfId="2354"/>
    <tableColumn id="14031" xr3:uid="{5EC46F74-F238-437E-A2DB-759ACC87C5AA}" name="Column14022" dataDxfId="2353"/>
    <tableColumn id="14032" xr3:uid="{73F618B2-5C1C-46E8-AA7C-A763C9DA8E2E}" name="Column14023" dataDxfId="2352"/>
    <tableColumn id="14033" xr3:uid="{FA04D330-1B4D-460E-A4F5-E70B588109EC}" name="Column14024" dataDxfId="2351"/>
    <tableColumn id="14034" xr3:uid="{BFE0E62B-6A98-407A-ABA9-9D446C3381BF}" name="Column14025" dataDxfId="2350"/>
    <tableColumn id="14035" xr3:uid="{2108E7F6-3EED-44A9-B44D-CFDE0BFC30F8}" name="Column14026" dataDxfId="2349"/>
    <tableColumn id="14036" xr3:uid="{E99BFBC8-2539-40A6-9992-EA242954CD5F}" name="Column14027" dataDxfId="2348"/>
    <tableColumn id="14037" xr3:uid="{C3757690-9225-4C57-86A4-2EBF655C4078}" name="Column14028" dataDxfId="2347"/>
    <tableColumn id="14038" xr3:uid="{2BCBBB8D-400E-4652-8FBD-65448F685D71}" name="Column14029" dataDxfId="2346"/>
    <tableColumn id="14039" xr3:uid="{CF06A76F-B732-4A42-ACEB-3C2AD6697618}" name="Column14030" dataDxfId="2345"/>
    <tableColumn id="14040" xr3:uid="{50404514-DFB6-4271-BAF0-AA4D306F7ED6}" name="Column14031" dataDxfId="2344"/>
    <tableColumn id="14041" xr3:uid="{4E6D9340-EAB5-4E74-81FF-A455F0757D6A}" name="Column14032" dataDxfId="2343"/>
    <tableColumn id="14042" xr3:uid="{8D0632DC-45D5-455B-8A00-ABC683464A83}" name="Column14033" dataDxfId="2342"/>
    <tableColumn id="14043" xr3:uid="{11512A69-74C5-4C2D-8413-A05AEC47B2C4}" name="Column14034" dataDxfId="2341"/>
    <tableColumn id="14044" xr3:uid="{B2877E81-A476-4663-81EF-B5AF37627AC8}" name="Column14035" dataDxfId="2340"/>
    <tableColumn id="14045" xr3:uid="{A50541FD-12C7-405E-9CF8-0D201E306C96}" name="Column14036" dataDxfId="2339"/>
    <tableColumn id="14046" xr3:uid="{10A1B3A1-3669-4B4F-9F24-C12A57979548}" name="Column14037" dataDxfId="2338"/>
    <tableColumn id="14047" xr3:uid="{B89E0BA7-6396-491B-9D5D-D8048EF21625}" name="Column14038" dataDxfId="2337"/>
    <tableColumn id="14048" xr3:uid="{42BAC36C-82C8-4167-8BD4-A02C814AFFD5}" name="Column14039" dataDxfId="2336"/>
    <tableColumn id="14049" xr3:uid="{48FAE9F7-CE6B-4A9C-B1CA-EC3B3975A023}" name="Column14040" dataDxfId="2335"/>
    <tableColumn id="14050" xr3:uid="{297D2635-1DDF-4C8F-AF97-BEDDFEF0FFF6}" name="Column14041" dataDxfId="2334"/>
    <tableColumn id="14051" xr3:uid="{6237F1CC-A718-4211-B1C0-A0165A58F93C}" name="Column14042" dataDxfId="2333"/>
    <tableColumn id="14052" xr3:uid="{0CC0FDBC-3C7A-4A04-AAED-2DA363832B1F}" name="Column14043" dataDxfId="2332"/>
    <tableColumn id="14053" xr3:uid="{D8185B19-E547-4F57-8DF7-209380F76F3F}" name="Column14044" dataDxfId="2331"/>
    <tableColumn id="14054" xr3:uid="{50325BAD-9B47-4B12-9ECE-73DA702DA869}" name="Column14045" dataDxfId="2330"/>
    <tableColumn id="14055" xr3:uid="{B67A06F3-052A-47C7-B11C-CBB34875A451}" name="Column14046" dataDxfId="2329"/>
    <tableColumn id="14056" xr3:uid="{894B03DA-EA9E-401F-9448-97ABF6C5B3D2}" name="Column14047" dataDxfId="2328"/>
    <tableColumn id="14057" xr3:uid="{093DF5D2-BA95-423D-ABEA-9A34E7408AA7}" name="Column14048" dataDxfId="2327"/>
    <tableColumn id="14058" xr3:uid="{170802AA-9A00-4ED9-AF06-3468928FE451}" name="Column14049" dataDxfId="2326"/>
    <tableColumn id="14059" xr3:uid="{195DC6A0-9085-4ACB-B236-17C1729F3344}" name="Column14050" dataDxfId="2325"/>
    <tableColumn id="14060" xr3:uid="{2E1AB201-7B96-482A-9AD8-EDB55CBCDCCB}" name="Column14051" dataDxfId="2324"/>
    <tableColumn id="14061" xr3:uid="{8724CEC0-1AFD-45D0-BF93-2BB0DED7A08B}" name="Column14052" dataDxfId="2323"/>
    <tableColumn id="14062" xr3:uid="{16D2E1F6-0727-4633-A487-6101C707A8A6}" name="Column14053" dataDxfId="2322"/>
    <tableColumn id="14063" xr3:uid="{5AEBF8BB-2162-434B-A2DA-C29FDFDC9863}" name="Column14054" dataDxfId="2321"/>
    <tableColumn id="14064" xr3:uid="{AE0221A7-81A6-40A4-8D44-BA7E9FAD22BA}" name="Column14055" dataDxfId="2320"/>
    <tableColumn id="14065" xr3:uid="{71C177AD-E756-45F4-9085-B1D640B03F26}" name="Column14056" dataDxfId="2319"/>
    <tableColumn id="14066" xr3:uid="{13B04583-E3EE-40FB-B028-E4BAF45629A2}" name="Column14057" dataDxfId="2318"/>
    <tableColumn id="14067" xr3:uid="{F8A70A81-2E4E-4AAA-BDAB-65B6368BE87F}" name="Column14058" dataDxfId="2317"/>
    <tableColumn id="14068" xr3:uid="{18A320B7-FDE8-4F94-B7B4-CC46808EA9B8}" name="Column14059" dataDxfId="2316"/>
    <tableColumn id="14069" xr3:uid="{6F4F3E2D-15AE-49C5-8DC6-426473B356C9}" name="Column14060" dataDxfId="2315"/>
    <tableColumn id="14070" xr3:uid="{79EE14E2-7517-4F1F-B1E8-06C0E4BB0D11}" name="Column14061" dataDxfId="2314"/>
    <tableColumn id="14071" xr3:uid="{095444EA-B646-4B14-9474-8637BB4E6B64}" name="Column14062" dataDxfId="2313"/>
    <tableColumn id="14072" xr3:uid="{F62D2268-B546-4A07-8C25-67A3A554944C}" name="Column14063" dataDxfId="2312"/>
    <tableColumn id="14073" xr3:uid="{E8764245-1ACB-4811-9FD2-E47D73B6475A}" name="Column14064" dataDxfId="2311"/>
    <tableColumn id="14074" xr3:uid="{31EF10C9-F318-4809-BCE8-5F8357911970}" name="Column14065" dataDxfId="2310"/>
    <tableColumn id="14075" xr3:uid="{563AE046-006D-4FF6-8FE4-2AB9178EFEB8}" name="Column14066" dataDxfId="2309"/>
    <tableColumn id="14076" xr3:uid="{106C47A3-B654-4B88-8888-BDE0235B1F2B}" name="Column14067" dataDxfId="2308"/>
    <tableColumn id="14077" xr3:uid="{9841463F-8B62-4A82-94A0-4C5AB82782CF}" name="Column14068" dataDxfId="2307"/>
    <tableColumn id="14078" xr3:uid="{5352E7BC-58AC-4EB8-824B-C426515A793D}" name="Column14069" dataDxfId="2306"/>
    <tableColumn id="14079" xr3:uid="{5EDDF8D5-3EF2-4431-90D2-7FFA08345614}" name="Column14070" dataDxfId="2305"/>
    <tableColumn id="14080" xr3:uid="{56CAD4D1-54E5-4CA9-BA0A-89D7640A8A09}" name="Column14071" dataDxfId="2304"/>
    <tableColumn id="14081" xr3:uid="{CDC0A239-DD6E-4098-9BA8-0EEAEAD4F93B}" name="Column14072" dataDxfId="2303"/>
    <tableColumn id="14082" xr3:uid="{F67A6AA2-4CFC-4AEF-859E-0450405CB5F4}" name="Column14073" dataDxfId="2302"/>
    <tableColumn id="14083" xr3:uid="{36CC4F82-2BD0-4C78-A64A-19D6077218E3}" name="Column14074" dataDxfId="2301"/>
    <tableColumn id="14084" xr3:uid="{12CC245B-29E3-4363-B5E5-30AAEB3D3C4F}" name="Column14075" dataDxfId="2300"/>
    <tableColumn id="14085" xr3:uid="{E653E0CE-35C2-4931-97F5-EB2502F6A63F}" name="Column14076" dataDxfId="2299"/>
    <tableColumn id="14086" xr3:uid="{6AF11B1C-361D-44DB-A5EF-CA674B230C82}" name="Column14077" dataDxfId="2298"/>
    <tableColumn id="14087" xr3:uid="{832EDF91-5D98-4D88-B46C-1F919123093D}" name="Column14078" dataDxfId="2297"/>
    <tableColumn id="14088" xr3:uid="{9750EF63-51C5-4C45-B59D-858D473EAF1B}" name="Column14079" dataDxfId="2296"/>
    <tableColumn id="14089" xr3:uid="{954F4397-5E2E-4AD9-A207-3A7F05408CF6}" name="Column14080" dataDxfId="2295"/>
    <tableColumn id="14090" xr3:uid="{A2EBB500-B429-44FB-A26B-1BC637798487}" name="Column14081" dataDxfId="2294"/>
    <tableColumn id="14091" xr3:uid="{45B27B80-8EC9-4B75-A8C0-480A43843314}" name="Column14082" dataDxfId="2293"/>
    <tableColumn id="14092" xr3:uid="{82483B65-93BD-4ADB-82AB-861F019CF5F3}" name="Column14083" dataDxfId="2292"/>
    <tableColumn id="14093" xr3:uid="{DBF8D38C-97D0-4D7C-B9C8-A2560FB19B18}" name="Column14084" dataDxfId="2291"/>
    <tableColumn id="14094" xr3:uid="{7B588D50-5C3F-4BCE-95F3-AB9B438BB561}" name="Column14085" dataDxfId="2290"/>
    <tableColumn id="14095" xr3:uid="{8F0E58C2-E016-4805-AC86-BE26D75C5F29}" name="Column14086" dataDxfId="2289"/>
    <tableColumn id="14096" xr3:uid="{C1813699-64B0-47AE-983F-0026A86241E1}" name="Column14087" dataDxfId="2288"/>
    <tableColumn id="14097" xr3:uid="{0890DFB5-24D1-497E-886A-B58CDEFBE1AB}" name="Column14088" dataDxfId="2287"/>
    <tableColumn id="14098" xr3:uid="{60EB767A-13D3-404A-94E1-61A2A2825670}" name="Column14089" dataDxfId="2286"/>
    <tableColumn id="14099" xr3:uid="{80B72772-51B8-4521-9AA4-7B2C5B4DBC47}" name="Column14090" dataDxfId="2285"/>
    <tableColumn id="14100" xr3:uid="{0F3732B2-A361-405B-890F-F1139F76DF48}" name="Column14091" dataDxfId="2284"/>
    <tableColumn id="14101" xr3:uid="{7FE916EE-97BD-4130-B9B0-580AF5D7D4F9}" name="Column14092" dataDxfId="2283"/>
    <tableColumn id="14102" xr3:uid="{909EA359-38B9-414D-8B89-DFE2BDDC649F}" name="Column14093" dataDxfId="2282"/>
    <tableColumn id="14103" xr3:uid="{95113D35-C230-443F-B885-88FBF3333EF4}" name="Column14094" dataDxfId="2281"/>
    <tableColumn id="14104" xr3:uid="{873D8E55-7EAA-44D0-92EC-68D1AD3528AA}" name="Column14095" dataDxfId="2280"/>
    <tableColumn id="14105" xr3:uid="{EB6AF6EC-769D-4962-999D-57D6C870FDE7}" name="Column14096" dataDxfId="2279"/>
    <tableColumn id="14106" xr3:uid="{AF8A1055-D932-4ED7-BF57-06571A60320D}" name="Column14097" dataDxfId="2278"/>
    <tableColumn id="14107" xr3:uid="{6E414658-8FF1-409D-BEC7-90A11747E02C}" name="Column14098" dataDxfId="2277"/>
    <tableColumn id="14108" xr3:uid="{CA516E8F-6D6C-41CF-8FE8-8E95B67EB292}" name="Column14099" dataDxfId="2276"/>
    <tableColumn id="14109" xr3:uid="{9F51CC00-84AA-4E73-BD64-73A8C2DF5676}" name="Column14100" dataDxfId="2275"/>
    <tableColumn id="14110" xr3:uid="{B90F27B0-14AD-42B0-A233-092416CBC4E5}" name="Column14101" dataDxfId="2274"/>
    <tableColumn id="14111" xr3:uid="{00C0CA82-71A0-405B-8100-18032125C1FC}" name="Column14102" dataDxfId="2273"/>
    <tableColumn id="14112" xr3:uid="{FCBE92A2-A522-4144-8843-81CF3EDE88B5}" name="Column14103" dataDxfId="2272"/>
    <tableColumn id="14113" xr3:uid="{8D875B48-3F70-479D-B652-318641759F4F}" name="Column14104" dataDxfId="2271"/>
    <tableColumn id="14114" xr3:uid="{09252799-286D-487F-823D-B20E5B776315}" name="Column14105" dataDxfId="2270"/>
    <tableColumn id="14115" xr3:uid="{DF07C4D3-E62B-4555-A02E-E36F79B7D1E0}" name="Column14106" dataDxfId="2269"/>
    <tableColumn id="14116" xr3:uid="{CD4259D8-EFC9-45F9-94C0-494CC773844C}" name="Column14107" dataDxfId="2268"/>
    <tableColumn id="14117" xr3:uid="{4E4C5DB5-3B1C-4759-9E53-2A95A0A05A9C}" name="Column14108" dataDxfId="2267"/>
    <tableColumn id="14118" xr3:uid="{735FCF7E-B270-47CA-B913-D856AADBF1DA}" name="Column14109" dataDxfId="2266"/>
    <tableColumn id="14119" xr3:uid="{ED8D8F8E-29E5-46A1-95D3-E465B5D66BFB}" name="Column14110" dataDxfId="2265"/>
    <tableColumn id="14120" xr3:uid="{EECF359B-3A1E-40F3-AC2B-6EBAD078CA5E}" name="Column14111" dataDxfId="2264"/>
    <tableColumn id="14121" xr3:uid="{B7E87B84-C6F0-407B-806B-7C47756045B3}" name="Column14112" dataDxfId="2263"/>
    <tableColumn id="14122" xr3:uid="{961DDA8F-EBF5-486B-AD38-422A1481CE6A}" name="Column14113" dataDxfId="2262"/>
    <tableColumn id="14123" xr3:uid="{DC121AD1-FD66-4A67-B447-6712F149FC11}" name="Column14114" dataDxfId="2261"/>
    <tableColumn id="14124" xr3:uid="{F11C49C9-D2D6-4558-94D7-F321017F7A36}" name="Column14115" dataDxfId="2260"/>
    <tableColumn id="14125" xr3:uid="{4774E386-0991-4ADD-92F4-15D43DEFCB6F}" name="Column14116" dataDxfId="2259"/>
    <tableColumn id="14126" xr3:uid="{F7AB034B-97BD-4804-95E5-532DED2C255E}" name="Column14117" dataDxfId="2258"/>
    <tableColumn id="14127" xr3:uid="{10BB94A1-A585-44AC-8813-38F60EF3A889}" name="Column14118" dataDxfId="2257"/>
    <tableColumn id="14128" xr3:uid="{169749E3-EC43-4B72-96CC-B8A8F6EE62ED}" name="Column14119" dataDxfId="2256"/>
    <tableColumn id="14129" xr3:uid="{B63C3D41-AC65-4ADF-8142-DE8898048492}" name="Column14120" dataDxfId="2255"/>
    <tableColumn id="14130" xr3:uid="{E763AC66-D0DA-49DB-A776-4E4227EB510D}" name="Column14121" dataDxfId="2254"/>
    <tableColumn id="14131" xr3:uid="{AEBBF71E-8BAF-4D41-8B8A-4EC7E91C799B}" name="Column14122" dataDxfId="2253"/>
    <tableColumn id="14132" xr3:uid="{83AAC744-A8A1-4D3A-AC43-9F37F1F41571}" name="Column14123" dataDxfId="2252"/>
    <tableColumn id="14133" xr3:uid="{82AA6B9A-816C-4B00-AEE6-8AD208977E24}" name="Column14124" dataDxfId="2251"/>
    <tableColumn id="14134" xr3:uid="{BC72785F-F557-4CC2-85B5-9C8C75B3D46B}" name="Column14125" dataDxfId="2250"/>
    <tableColumn id="14135" xr3:uid="{0C75D11E-D4D5-445F-A04E-AA020803C818}" name="Column14126" dataDxfId="2249"/>
    <tableColumn id="14136" xr3:uid="{37730F03-00AF-4084-80E0-4AAFBFCA5923}" name="Column14127" dataDxfId="2248"/>
    <tableColumn id="14137" xr3:uid="{7A0A006B-2098-4A21-8FE5-A8E13DB3DA05}" name="Column14128" dataDxfId="2247"/>
    <tableColumn id="14138" xr3:uid="{ACAA29BD-DF20-4B0C-8409-DFB52296BCE8}" name="Column14129" dataDxfId="2246"/>
    <tableColumn id="14139" xr3:uid="{A38B733F-FF3D-425E-AB2E-7B0E242116CA}" name="Column14130" dataDxfId="2245"/>
    <tableColumn id="14140" xr3:uid="{E0C6098F-EA1D-4849-9C0C-E24BE8097B62}" name="Column14131" dataDxfId="2244"/>
    <tableColumn id="14141" xr3:uid="{99ACF437-732B-48F7-ADBC-A4EA4D4892E9}" name="Column14132" dataDxfId="2243"/>
    <tableColumn id="14142" xr3:uid="{C1966EAC-88D8-4D0B-9302-D7630CED8EBD}" name="Column14133" dataDxfId="2242"/>
    <tableColumn id="14143" xr3:uid="{7D74D240-EC29-47DC-A448-D927A1B83C79}" name="Column14134" dataDxfId="2241"/>
    <tableColumn id="14144" xr3:uid="{EE03E4F8-46BD-467E-80E4-44C7CE41F612}" name="Column14135" dataDxfId="2240"/>
    <tableColumn id="14145" xr3:uid="{62E5664A-8047-43BC-A283-3B5496185F9B}" name="Column14136" dataDxfId="2239"/>
    <tableColumn id="14146" xr3:uid="{7B57F228-F7CD-43B8-967E-CFBDE9550ED8}" name="Column14137" dataDxfId="2238"/>
    <tableColumn id="14147" xr3:uid="{BF46602B-EBB9-42E4-8745-34CE42B132D0}" name="Column14138" dataDxfId="2237"/>
    <tableColumn id="14148" xr3:uid="{0F949E3C-2187-45A3-9E10-89EEBE948C00}" name="Column14139" dataDxfId="2236"/>
    <tableColumn id="14149" xr3:uid="{DCD730ED-3DB2-4033-B91D-DFD7A7FDD287}" name="Column14140" dataDxfId="2235"/>
    <tableColumn id="14150" xr3:uid="{A49DA42F-BF3B-4A4E-808C-CB9BF4540F8D}" name="Column14141" dataDxfId="2234"/>
    <tableColumn id="14151" xr3:uid="{E1392F68-269B-459F-80E2-7F099317DA88}" name="Column14142" dataDxfId="2233"/>
    <tableColumn id="14152" xr3:uid="{24E71F25-10B4-4B3D-BBC2-7D5A2E2213A5}" name="Column14143" dataDxfId="2232"/>
    <tableColumn id="14153" xr3:uid="{5D5ED587-DD27-4B50-BE0B-07BAF1081C2B}" name="Column14144" dataDxfId="2231"/>
    <tableColumn id="14154" xr3:uid="{C3026DE0-F520-40FB-AEED-9356E1A5887D}" name="Column14145" dataDxfId="2230"/>
    <tableColumn id="14155" xr3:uid="{F0D4A915-81F3-4596-895C-3D4CFC4AF45B}" name="Column14146" dataDxfId="2229"/>
    <tableColumn id="14156" xr3:uid="{E7E48B06-85A3-4441-A042-D7F6CDBCF51C}" name="Column14147" dataDxfId="2228"/>
    <tableColumn id="14157" xr3:uid="{337EF519-8087-4BFA-ABCB-72348F07D1F5}" name="Column14148" dataDxfId="2227"/>
    <tableColumn id="14158" xr3:uid="{1F66FA74-08E5-45ED-A102-D53AE3DFE943}" name="Column14149" dataDxfId="2226"/>
    <tableColumn id="14159" xr3:uid="{DE126DBA-1298-46E4-AB73-69B4F5568CF0}" name="Column14150" dataDxfId="2225"/>
    <tableColumn id="14160" xr3:uid="{5809DC28-9810-4C02-ABFA-FB9890604547}" name="Column14151" dataDxfId="2224"/>
    <tableColumn id="14161" xr3:uid="{24057B8D-5EE2-4BA3-A421-88F9680A3DA1}" name="Column14152" dataDxfId="2223"/>
    <tableColumn id="14162" xr3:uid="{6C2A636D-F2BF-44DC-AF8E-DDC64A4AA585}" name="Column14153" dataDxfId="2222"/>
    <tableColumn id="14163" xr3:uid="{1A3AF918-0743-45E1-A08B-90474C7B53C8}" name="Column14154" dataDxfId="2221"/>
    <tableColumn id="14164" xr3:uid="{05CE508B-B832-484C-BB6F-D70B116E9271}" name="Column14155" dataDxfId="2220"/>
    <tableColumn id="14165" xr3:uid="{5EAAF87C-DE4E-478F-9C0E-E3C3AED1743B}" name="Column14156" dataDxfId="2219"/>
    <tableColumn id="14166" xr3:uid="{C2FD1817-86C8-4761-ACDE-D785FF4D2A2A}" name="Column14157" dataDxfId="2218"/>
    <tableColumn id="14167" xr3:uid="{DE5BC2BE-F5CC-4C5D-93ED-D2112C629AE0}" name="Column14158" dataDxfId="2217"/>
    <tableColumn id="14168" xr3:uid="{176068AC-D5C0-4537-A4C5-927100A0BFB9}" name="Column14159" dataDxfId="2216"/>
    <tableColumn id="14169" xr3:uid="{3F8FF325-7F26-4FE1-A4E9-56AEF3417B98}" name="Column14160" dataDxfId="2215"/>
    <tableColumn id="14170" xr3:uid="{E43BA681-161B-4DBF-8889-28290F4E8B61}" name="Column14161" dataDxfId="2214"/>
    <tableColumn id="14171" xr3:uid="{044BEE72-3765-4D1A-B6D9-2B20757BAE8E}" name="Column14162" dataDxfId="2213"/>
    <tableColumn id="14172" xr3:uid="{D5F29CAB-98A7-4351-8374-88A33C15DB5F}" name="Column14163" dataDxfId="2212"/>
    <tableColumn id="14173" xr3:uid="{6292EE7C-EA47-4A4B-87C6-DDAFEB9F0453}" name="Column14164" dataDxfId="2211"/>
    <tableColumn id="14174" xr3:uid="{97DBCFC8-EDCE-4803-83E2-BCDE1FF6FC74}" name="Column14165" dataDxfId="2210"/>
    <tableColumn id="14175" xr3:uid="{CD29EA01-EABF-4990-9830-8CDE1F3553DA}" name="Column14166" dataDxfId="2209"/>
    <tableColumn id="14176" xr3:uid="{F18121A8-4129-49D3-B8F6-C3B0DDEF77A7}" name="Column14167" dataDxfId="2208"/>
    <tableColumn id="14177" xr3:uid="{6368B2F5-6CC2-498A-B42C-771533225596}" name="Column14168" dataDxfId="2207"/>
    <tableColumn id="14178" xr3:uid="{D175C218-FB31-4B84-B1D5-1182D185E8BC}" name="Column14169" dataDxfId="2206"/>
    <tableColumn id="14179" xr3:uid="{C872A79B-91B7-4197-9FFA-2C3A21CFA3B2}" name="Column14170" dataDxfId="2205"/>
    <tableColumn id="14180" xr3:uid="{67CB98CA-C666-4A22-BB36-777803F2E0A5}" name="Column14171" dataDxfId="2204"/>
    <tableColumn id="14181" xr3:uid="{5B794CBE-067A-4825-8878-CE11BD7BE23A}" name="Column14172" dataDxfId="2203"/>
    <tableColumn id="14182" xr3:uid="{0AAD94C4-5389-4904-B920-2E71C0DA8ABC}" name="Column14173" dataDxfId="2202"/>
    <tableColumn id="14183" xr3:uid="{3600DB5B-9960-485C-9F18-9C7582F2D1A8}" name="Column14174" dataDxfId="2201"/>
    <tableColumn id="14184" xr3:uid="{4F82A86E-2ED3-411F-BF6B-5DFFCB7E896F}" name="Column14175" dataDxfId="2200"/>
    <tableColumn id="14185" xr3:uid="{2E29CBEC-F3B7-4013-A82F-32B09D8E8520}" name="Column14176" dataDxfId="2199"/>
    <tableColumn id="14186" xr3:uid="{F4BC0DA9-7D4D-4979-A35E-31688B67651B}" name="Column14177" dataDxfId="2198"/>
    <tableColumn id="14187" xr3:uid="{002885E6-D34C-411A-B51C-460AADB210B3}" name="Column14178" dataDxfId="2197"/>
    <tableColumn id="14188" xr3:uid="{0DECE8B4-B3F9-49AD-B189-2F487E0C438A}" name="Column14179" dataDxfId="2196"/>
    <tableColumn id="14189" xr3:uid="{78885020-6030-411D-921A-6D5D703C8C57}" name="Column14180" dataDxfId="2195"/>
    <tableColumn id="14190" xr3:uid="{6A992EB0-AF33-44F4-ABC1-5FAAFD9915E4}" name="Column14181" dataDxfId="2194"/>
    <tableColumn id="14191" xr3:uid="{C0985132-2890-4DFD-AABF-D002187CD703}" name="Column14182" dataDxfId="2193"/>
    <tableColumn id="14192" xr3:uid="{A07E5CFF-46F2-479F-842C-B8216F0255B6}" name="Column14183" dataDxfId="2192"/>
    <tableColumn id="14193" xr3:uid="{30A24627-695E-498E-9980-74ED3E77F6A5}" name="Column14184" dataDxfId="2191"/>
    <tableColumn id="14194" xr3:uid="{60620EF0-97D9-4BA1-B45A-B53AF2CE3330}" name="Column14185" dataDxfId="2190"/>
    <tableColumn id="14195" xr3:uid="{3CC375BF-F336-42C9-9F63-C0BE8F87EC05}" name="Column14186" dataDxfId="2189"/>
    <tableColumn id="14196" xr3:uid="{9410CBD5-E046-414E-8D44-F5E4DBB3AA61}" name="Column14187" dataDxfId="2188"/>
    <tableColumn id="14197" xr3:uid="{B8C5A9FC-3520-4C8C-AB51-0850510FB2AD}" name="Column14188" dataDxfId="2187"/>
    <tableColumn id="14198" xr3:uid="{58C02D9C-2826-4F66-AB98-5AD9DF71773F}" name="Column14189" dataDxfId="2186"/>
    <tableColumn id="14199" xr3:uid="{83CD6E6F-51F0-4BF6-8F1C-BF3B8D910F4B}" name="Column14190" dataDxfId="2185"/>
    <tableColumn id="14200" xr3:uid="{ECCB0DA7-757C-4FD5-9578-71C810C98807}" name="Column14191" dataDxfId="2184"/>
    <tableColumn id="14201" xr3:uid="{82E2D3B9-3F5B-4A66-9CD1-1CF4811E9CF8}" name="Column14192" dataDxfId="2183"/>
    <tableColumn id="14202" xr3:uid="{2F8DB8F6-8222-4FBA-B8F6-5AE3D25B8EF0}" name="Column14193" dataDxfId="2182"/>
    <tableColumn id="14203" xr3:uid="{9A7FE171-4F83-478B-98E8-0064801D026D}" name="Column14194" dataDxfId="2181"/>
    <tableColumn id="14204" xr3:uid="{42BA37C7-7E2E-4630-8332-675E5F754B5D}" name="Column14195" dataDxfId="2180"/>
    <tableColumn id="14205" xr3:uid="{457766F8-91E1-4905-871A-BD5796E138A8}" name="Column14196" dataDxfId="2179"/>
    <tableColumn id="14206" xr3:uid="{1A850600-78DA-4855-A26C-1058D0659BEA}" name="Column14197" dataDxfId="2178"/>
    <tableColumn id="14207" xr3:uid="{E3051520-50D2-467A-BEBF-23188ECF3013}" name="Column14198" dataDxfId="2177"/>
    <tableColumn id="14208" xr3:uid="{F0D1B772-E6F0-4E0D-9348-65AF864A690B}" name="Column14199" dataDxfId="2176"/>
    <tableColumn id="14209" xr3:uid="{180E48F8-C39E-4D63-82BE-F272F900C388}" name="Column14200" dataDxfId="2175"/>
    <tableColumn id="14210" xr3:uid="{0D795170-DBB2-45F5-B1F5-D705735471E6}" name="Column14201" dataDxfId="2174"/>
    <tableColumn id="14211" xr3:uid="{802D8C70-80FA-4584-9680-177C3E04ABF6}" name="Column14202" dataDxfId="2173"/>
    <tableColumn id="14212" xr3:uid="{A0584746-847D-45DC-9F31-F1849AAF4093}" name="Column14203" dataDxfId="2172"/>
    <tableColumn id="14213" xr3:uid="{E522A25F-E6A1-4962-9479-5AFDBBB3D498}" name="Column14204" dataDxfId="2171"/>
    <tableColumn id="14214" xr3:uid="{CEF19601-33A6-4AAC-98A2-D007D5FA17C4}" name="Column14205" dataDxfId="2170"/>
    <tableColumn id="14215" xr3:uid="{1C1102D3-8283-475E-B678-9871AD86AC23}" name="Column14206" dataDxfId="2169"/>
    <tableColumn id="14216" xr3:uid="{84444E1A-FBD2-4FE3-AD14-1D75E2A64757}" name="Column14207" dataDxfId="2168"/>
    <tableColumn id="14217" xr3:uid="{34B3EBEE-9EEF-46FF-931D-3C61C7789A38}" name="Column14208" dataDxfId="2167"/>
    <tableColumn id="14218" xr3:uid="{C1352F88-C041-4974-860C-C87CFFD5AD7E}" name="Column14209" dataDxfId="2166"/>
    <tableColumn id="14219" xr3:uid="{3FE3C01A-1C4B-4ED2-A7BF-9529FBA5B889}" name="Column14210" dataDxfId="2165"/>
    <tableColumn id="14220" xr3:uid="{F4FAB23A-3FF7-4453-9083-CEF42B65A2A6}" name="Column14211" dataDxfId="2164"/>
    <tableColumn id="14221" xr3:uid="{F6199122-B743-477F-95C8-1C0A602E07AD}" name="Column14212" dataDxfId="2163"/>
    <tableColumn id="14222" xr3:uid="{F667D80F-35C8-4170-B052-8E7F142CA247}" name="Column14213" dataDxfId="2162"/>
    <tableColumn id="14223" xr3:uid="{3485BB4D-5D04-401C-B9CA-31684642A905}" name="Column14214" dataDxfId="2161"/>
    <tableColumn id="14224" xr3:uid="{B45364E2-61F2-4EC2-9E57-0ED47D5EFB36}" name="Column14215" dataDxfId="2160"/>
    <tableColumn id="14225" xr3:uid="{3ACDF330-B96A-4583-ADE1-7125472464E3}" name="Column14216" dataDxfId="2159"/>
    <tableColumn id="14226" xr3:uid="{51C09B77-9D5E-4082-BB96-0720B2D04933}" name="Column14217" dataDxfId="2158"/>
    <tableColumn id="14227" xr3:uid="{F0990428-9CBB-465F-B0FC-054A8B2CA624}" name="Column14218" dataDxfId="2157"/>
    <tableColumn id="14228" xr3:uid="{A4BD22A9-C9F1-4478-A4E2-67CF3F1332DE}" name="Column14219" dataDxfId="2156"/>
    <tableColumn id="14229" xr3:uid="{69C7C2EB-E83B-41BB-8329-37B647FF622D}" name="Column14220" dataDxfId="2155"/>
    <tableColumn id="14230" xr3:uid="{E17690A9-71EB-4243-B093-0A20914E520C}" name="Column14221" dataDxfId="2154"/>
    <tableColumn id="14231" xr3:uid="{D3A91D82-4D3C-4533-BAB6-C4CA6E66F059}" name="Column14222" dataDxfId="2153"/>
    <tableColumn id="14232" xr3:uid="{36C184AD-F1A7-4D73-BC71-6BD335E3D932}" name="Column14223" dataDxfId="2152"/>
    <tableColumn id="14233" xr3:uid="{4ABE2F7F-B5D3-402D-885D-5C92AE5FB1BB}" name="Column14224" dataDxfId="2151"/>
    <tableColumn id="14234" xr3:uid="{50EB6BC7-8E17-4996-A81B-4A9C94D3A632}" name="Column14225" dataDxfId="2150"/>
    <tableColumn id="14235" xr3:uid="{4C118104-972A-482A-9B18-0F4A057DFAA4}" name="Column14226" dataDxfId="2149"/>
    <tableColumn id="14236" xr3:uid="{7F9B2A7D-CB55-4DAE-B4F7-E2B9CAF372C3}" name="Column14227" dataDxfId="2148"/>
    <tableColumn id="14237" xr3:uid="{E4D537B5-F274-4A69-8BFC-CF3092C01332}" name="Column14228" dataDxfId="2147"/>
    <tableColumn id="14238" xr3:uid="{3C8DC9EF-84F9-4B7C-AAE9-DD0FC36E39F5}" name="Column14229" dataDxfId="2146"/>
    <tableColumn id="14239" xr3:uid="{4C545513-5657-436B-89D3-18004EF6817C}" name="Column14230" dataDxfId="2145"/>
    <tableColumn id="14240" xr3:uid="{9EF4AB81-F493-4713-9B13-CBED6C8EEE80}" name="Column14231" dataDxfId="2144"/>
    <tableColumn id="14241" xr3:uid="{0BCCBC52-DA70-4052-B229-40BCCB50AF2A}" name="Column14232" dataDxfId="2143"/>
    <tableColumn id="14242" xr3:uid="{9128FCA1-9D9C-4009-BE66-C716984EA5EC}" name="Column14233" dataDxfId="2142"/>
    <tableColumn id="14243" xr3:uid="{E8C3B8B6-B39A-431A-8752-6AA9CEAC8461}" name="Column14234" dataDxfId="2141"/>
    <tableColumn id="14244" xr3:uid="{6C23A618-E560-41D0-9C80-F5222ADC65F1}" name="Column14235" dataDxfId="2140"/>
    <tableColumn id="14245" xr3:uid="{1034EBF5-39DF-4BA8-B323-F4F35B286643}" name="Column14236" dataDxfId="2139"/>
    <tableColumn id="14246" xr3:uid="{B9DF4535-DCA8-49EF-9C7F-B6ECCE392B65}" name="Column14237" dataDxfId="2138"/>
    <tableColumn id="14247" xr3:uid="{4DE6F639-5296-4FEC-B823-FF52F5A722CA}" name="Column14238" dataDxfId="2137"/>
    <tableColumn id="14248" xr3:uid="{4358F9E5-7E33-4769-B13C-C188B70D57AD}" name="Column14239" dataDxfId="2136"/>
    <tableColumn id="14249" xr3:uid="{568AFD05-9D14-4F13-AE3E-3499F1BAAE25}" name="Column14240" dataDxfId="2135"/>
    <tableColumn id="14250" xr3:uid="{18C64911-86A1-4470-AFE5-7C7392A47FEB}" name="Column14241" dataDxfId="2134"/>
    <tableColumn id="14251" xr3:uid="{2C24B4AB-6133-487A-855F-1418106CAB6A}" name="Column14242" dataDxfId="2133"/>
    <tableColumn id="14252" xr3:uid="{CFDE21C0-CC65-41D3-927D-6CD4ED4AD1BA}" name="Column14243" dataDxfId="2132"/>
    <tableColumn id="14253" xr3:uid="{0360AD7E-3887-4555-B11D-C6A1CC234185}" name="Column14244" dataDxfId="2131"/>
    <tableColumn id="14254" xr3:uid="{04DF8788-4EA1-4B83-95C5-01491761A8B7}" name="Column14245" dataDxfId="2130"/>
    <tableColumn id="14255" xr3:uid="{32B1CCC8-7FA6-4438-A70A-943EC800CEB8}" name="Column14246" dataDxfId="2129"/>
    <tableColumn id="14256" xr3:uid="{9D94A942-4755-4693-BCAA-75244F058179}" name="Column14247" dataDxfId="2128"/>
    <tableColumn id="14257" xr3:uid="{FE925D30-6C5E-47E7-85FF-86E377D958CB}" name="Column14248" dataDxfId="2127"/>
    <tableColumn id="14258" xr3:uid="{64C6606B-157C-4203-BA5F-79A3387D3A8E}" name="Column14249" dataDxfId="2126"/>
    <tableColumn id="14259" xr3:uid="{F3FB5258-58BC-4A54-A97E-C69FE36AB1A7}" name="Column14250" dataDxfId="2125"/>
    <tableColumn id="14260" xr3:uid="{C3D66685-A926-4041-9CDC-3850A9F2CB99}" name="Column14251" dataDxfId="2124"/>
    <tableColumn id="14261" xr3:uid="{389C492E-F04B-477F-B3B4-479C1510C2B6}" name="Column14252" dataDxfId="2123"/>
    <tableColumn id="14262" xr3:uid="{207ED98D-99FB-4279-BAC3-B24D7CD8713A}" name="Column14253" dataDxfId="2122"/>
    <tableColumn id="14263" xr3:uid="{A872BC76-67C8-4678-84F8-CE05568B39FA}" name="Column14254" dataDxfId="2121"/>
    <tableColumn id="14264" xr3:uid="{3F3DABAB-0879-4831-AAF8-294A5BD91DA8}" name="Column14255" dataDxfId="2120"/>
    <tableColumn id="14265" xr3:uid="{1BE09304-CF9A-4319-9E1F-8B146015B0F7}" name="Column14256" dataDxfId="2119"/>
    <tableColumn id="14266" xr3:uid="{00C6611E-2B50-4A29-9A59-0211889E2F22}" name="Column14257" dataDxfId="2118"/>
    <tableColumn id="14267" xr3:uid="{048C40AB-4E02-4275-8B0F-44408DAA15C7}" name="Column14258" dataDxfId="2117"/>
    <tableColumn id="14268" xr3:uid="{3F2E7F1C-A2B3-4783-B7FD-E8496535FD38}" name="Column14259" dataDxfId="2116"/>
    <tableColumn id="14269" xr3:uid="{4D2AE283-5465-4745-9A95-6B7E3C09E7A0}" name="Column14260" dataDxfId="2115"/>
    <tableColumn id="14270" xr3:uid="{F5AF272B-0BD5-45A6-A2C9-1CC36C1D5C4D}" name="Column14261" dataDxfId="2114"/>
    <tableColumn id="14271" xr3:uid="{2E44DC34-C17A-4DBA-9D53-2EF4BC371B75}" name="Column14262" dataDxfId="2113"/>
    <tableColumn id="14272" xr3:uid="{3C358A9C-24BC-4023-8613-B568D682ECA6}" name="Column14263" dataDxfId="2112"/>
    <tableColumn id="14273" xr3:uid="{582FB4DE-79FB-46E4-BB40-D4C83D5ABA92}" name="Column14264" dataDxfId="2111"/>
    <tableColumn id="14274" xr3:uid="{F9C54E50-D915-4B89-BDD6-B61A23B985B3}" name="Column14265" dataDxfId="2110"/>
    <tableColumn id="14275" xr3:uid="{3666FDA9-0DDD-4C65-AB24-2E2A4561FBA5}" name="Column14266" dataDxfId="2109"/>
    <tableColumn id="14276" xr3:uid="{4EEF44B0-8B09-4485-9AE9-26AED91EE18F}" name="Column14267" dataDxfId="2108"/>
    <tableColumn id="14277" xr3:uid="{52B342F7-3633-4F11-B6D5-C78B033ABD03}" name="Column14268" dataDxfId="2107"/>
    <tableColumn id="14278" xr3:uid="{0012CE93-0EAB-4FFF-8B50-EA8A668B63A6}" name="Column14269" dataDxfId="2106"/>
    <tableColumn id="14279" xr3:uid="{BC64626A-4643-45BF-B96B-C2CBE1922917}" name="Column14270" dataDxfId="2105"/>
    <tableColumn id="14280" xr3:uid="{868D65EC-F083-4BEB-A5B0-F18AF803AFF9}" name="Column14271" dataDxfId="2104"/>
    <tableColumn id="14281" xr3:uid="{0ED92D8A-21D6-41BF-8C7B-EE569D91BCBC}" name="Column14272" dataDxfId="2103"/>
    <tableColumn id="14282" xr3:uid="{74BC4854-2BCA-4A51-A8C2-9A01E9412381}" name="Column14273" dataDxfId="2102"/>
    <tableColumn id="14283" xr3:uid="{90EF099D-E2E4-4D65-B8C5-26787F986C8F}" name="Column14274" dataDxfId="2101"/>
    <tableColumn id="14284" xr3:uid="{035115AD-0A68-4C2B-ABF4-5E6BD3AB4DDF}" name="Column14275" dataDxfId="2100"/>
    <tableColumn id="14285" xr3:uid="{B735FA85-4EC0-4BDF-BE5C-536B5AFB5338}" name="Column14276" dataDxfId="2099"/>
    <tableColumn id="14286" xr3:uid="{7B6E5DB6-995F-4115-8E60-E64F2D6E00C7}" name="Column14277" dataDxfId="2098"/>
    <tableColumn id="14287" xr3:uid="{14581CFC-299E-4E8B-87A6-E6F0F992C6F6}" name="Column14278" dataDxfId="2097"/>
    <tableColumn id="14288" xr3:uid="{A21C0548-A4B8-4928-B2B0-D3AED81EF136}" name="Column14279" dataDxfId="2096"/>
    <tableColumn id="14289" xr3:uid="{CDCC5DD3-E3FA-463F-B656-4645B8D5D48C}" name="Column14280" dataDxfId="2095"/>
    <tableColumn id="14290" xr3:uid="{59D2E906-CC21-41A5-90ED-2DF544C65916}" name="Column14281" dataDxfId="2094"/>
    <tableColumn id="14291" xr3:uid="{12C28CD5-B320-494C-8A0C-A3EF6B089A0C}" name="Column14282" dataDxfId="2093"/>
    <tableColumn id="14292" xr3:uid="{2332AB3C-15DE-4382-A4C8-991729901760}" name="Column14283" dataDxfId="2092"/>
    <tableColumn id="14293" xr3:uid="{B100DB2E-BABB-4611-9EFC-AC30A680A8A6}" name="Column14284" dataDxfId="2091"/>
    <tableColumn id="14294" xr3:uid="{D76D76C8-5B23-4957-A4FA-9CA03C6E2146}" name="Column14285" dataDxfId="2090"/>
    <tableColumn id="14295" xr3:uid="{096A896E-5FCC-47CD-A64C-B108DE571D09}" name="Column14286" dataDxfId="2089"/>
    <tableColumn id="14296" xr3:uid="{3B505991-AFCE-4190-BB9D-1346CE56D381}" name="Column14287" dataDxfId="2088"/>
    <tableColumn id="14297" xr3:uid="{35701E51-4B15-463B-8BB2-5691AFE106E8}" name="Column14288" dataDxfId="2087"/>
    <tableColumn id="14298" xr3:uid="{96DC5C3F-5076-45FB-B4CD-6590F272E90F}" name="Column14289" dataDxfId="2086"/>
    <tableColumn id="14299" xr3:uid="{F93B648C-7E61-40B3-935F-B342A505BB53}" name="Column14290" dataDxfId="2085"/>
    <tableColumn id="14300" xr3:uid="{DEB5D4DC-6A49-4581-A0ED-62C1325874EF}" name="Column14291" dataDxfId="2084"/>
    <tableColumn id="14301" xr3:uid="{234ABCD8-C24D-4E14-A326-B6523197DE29}" name="Column14292" dataDxfId="2083"/>
    <tableColumn id="14302" xr3:uid="{95A1F7BD-4613-49E7-9D9F-DDAAC7122161}" name="Column14293" dataDxfId="2082"/>
    <tableColumn id="14303" xr3:uid="{4AB7BA15-D90D-4744-8074-BC5DF418D2F8}" name="Column14294" dataDxfId="2081"/>
    <tableColumn id="14304" xr3:uid="{F29B4A1A-F8AE-4301-8B5B-A5899CC8697D}" name="Column14295" dataDxfId="2080"/>
    <tableColumn id="14305" xr3:uid="{D7025FF6-7D20-49D9-9DA3-9277588B70F3}" name="Column14296" dataDxfId="2079"/>
    <tableColumn id="14306" xr3:uid="{11118DEB-7224-4783-AB3D-F9444C00D54F}" name="Column14297" dataDxfId="2078"/>
    <tableColumn id="14307" xr3:uid="{B472D2A2-5E6B-4AB4-BA0A-23CC0BAEF00E}" name="Column14298" dataDxfId="2077"/>
    <tableColumn id="14308" xr3:uid="{ADB87777-0514-447E-A30C-0819B373730E}" name="Column14299" dataDxfId="2076"/>
    <tableColumn id="14309" xr3:uid="{3D0915E1-F6A7-4719-BCE8-DCE6CFEB1400}" name="Column14300" dataDxfId="2075"/>
    <tableColumn id="14310" xr3:uid="{743B67AD-EADA-43A1-917D-109C27F1C71E}" name="Column14301" dataDxfId="2074"/>
    <tableColumn id="14311" xr3:uid="{C5E49CA0-05A1-4FDE-9672-3DE81D729E1B}" name="Column14302" dataDxfId="2073"/>
    <tableColumn id="14312" xr3:uid="{93416854-7789-4362-B00D-F16E9277A6D0}" name="Column14303" dataDxfId="2072"/>
    <tableColumn id="14313" xr3:uid="{01095447-559A-4CB6-BDF5-7AF6109B15E1}" name="Column14304" dataDxfId="2071"/>
    <tableColumn id="14314" xr3:uid="{2EA46C39-6C76-4E3A-ADBC-AF735AD670E5}" name="Column14305" dataDxfId="2070"/>
    <tableColumn id="14315" xr3:uid="{E47B7889-7A83-4904-A899-ACD24DEB5BD3}" name="Column14306" dataDxfId="2069"/>
    <tableColumn id="14316" xr3:uid="{8F3840D0-37E4-4A6F-B648-B046EC0CDC64}" name="Column14307" dataDxfId="2068"/>
    <tableColumn id="14317" xr3:uid="{22FE1358-1D6E-43D0-AD4B-1B8E554964BC}" name="Column14308" dataDxfId="2067"/>
    <tableColumn id="14318" xr3:uid="{DCAE5EE3-DFCA-40E3-B3E0-EC08EEB36637}" name="Column14309" dataDxfId="2066"/>
    <tableColumn id="14319" xr3:uid="{387414C0-77D9-419F-A76A-C1BBB1EC0A8E}" name="Column14310" dataDxfId="2065"/>
    <tableColumn id="14320" xr3:uid="{23E88565-770C-448B-A659-8EFE9BCEACCE}" name="Column14311" dataDxfId="2064"/>
    <tableColumn id="14321" xr3:uid="{BF8F167D-17CE-43AC-B5F9-B7A94E400A56}" name="Column14312" dataDxfId="2063"/>
    <tableColumn id="14322" xr3:uid="{5779442D-4BC7-4084-942C-B39CCFE0B76E}" name="Column14313" dataDxfId="2062"/>
    <tableColumn id="14323" xr3:uid="{A344286A-DB50-474B-A1E6-C7B38B134A2B}" name="Column14314" dataDxfId="2061"/>
    <tableColumn id="14324" xr3:uid="{47E1C3FA-999D-4A4A-9108-578C910B910D}" name="Column14315" dataDxfId="2060"/>
    <tableColumn id="14325" xr3:uid="{587BB7C7-E498-4AA9-8074-B6F10209763F}" name="Column14316" dataDxfId="2059"/>
    <tableColumn id="14326" xr3:uid="{F66C8536-52D5-4AE4-B19E-AB92E316751F}" name="Column14317" dataDxfId="2058"/>
    <tableColumn id="14327" xr3:uid="{88960874-1BFE-4B0A-A1D4-9688C2FFCD35}" name="Column14318" dataDxfId="2057"/>
    <tableColumn id="14328" xr3:uid="{63AE0D8E-D5E9-4B57-A432-FF06EED93C42}" name="Column14319" dataDxfId="2056"/>
    <tableColumn id="14329" xr3:uid="{95F4B303-6851-4C51-BE65-F075D1B34CFC}" name="Column14320" dataDxfId="2055"/>
    <tableColumn id="14330" xr3:uid="{88E347EC-F73D-4B1D-ABEC-6F8960D83644}" name="Column14321" dataDxfId="2054"/>
    <tableColumn id="14331" xr3:uid="{860989B0-DBDB-4DBC-B695-7C4C1A23FA5B}" name="Column14322" dataDxfId="2053"/>
    <tableColumn id="14332" xr3:uid="{17716328-FF8C-4F4D-A4ED-3856006954F5}" name="Column14323" dataDxfId="2052"/>
    <tableColumn id="14333" xr3:uid="{A0B55BD9-3E72-40D7-B9F1-B423EAE9EFAF}" name="Column14324" dataDxfId="2051"/>
    <tableColumn id="14334" xr3:uid="{69C2021D-A2B1-448F-84EF-740E05D4FCB9}" name="Column14325" dataDxfId="2050"/>
    <tableColumn id="14335" xr3:uid="{F5102822-70CD-4EFC-BCD0-3C7520ECED32}" name="Column14326" dataDxfId="2049"/>
    <tableColumn id="14336" xr3:uid="{6C2370D6-9266-43AB-9231-A38B710BFB1D}" name="Column14327" dataDxfId="2048"/>
    <tableColumn id="14337" xr3:uid="{9A7485B5-2009-4909-A7EB-D7017A7095E7}" name="Column14328" dataDxfId="2047"/>
    <tableColumn id="14338" xr3:uid="{A7F03675-02F7-4C7E-819A-B35E09E7FEDE}" name="Column14329" dataDxfId="2046"/>
    <tableColumn id="14339" xr3:uid="{D7557EE7-ACEC-4FE2-879F-0E08D5808266}" name="Column14330" dataDxfId="2045"/>
    <tableColumn id="14340" xr3:uid="{99613486-6598-46C1-B3E9-DC958F4BAE23}" name="Column14331" dataDxfId="2044"/>
    <tableColumn id="14341" xr3:uid="{F62C7FEA-D444-4E48-A3F5-6172A39E8DE3}" name="Column14332" dataDxfId="2043"/>
    <tableColumn id="14342" xr3:uid="{38135A72-3C5A-4932-B259-41A227A0E33B}" name="Column14333" dataDxfId="2042"/>
    <tableColumn id="14343" xr3:uid="{8D25578E-9FFD-4415-A11B-C4F8BFBD3428}" name="Column14334" dataDxfId="2041"/>
    <tableColumn id="14344" xr3:uid="{F9C60F4D-DBE0-4E85-BCDD-36A8095EEBF3}" name="Column14335" dataDxfId="2040"/>
    <tableColumn id="14345" xr3:uid="{1CA0B0AB-D449-455F-8088-C120A38B741F}" name="Column14336" dataDxfId="2039"/>
    <tableColumn id="14346" xr3:uid="{88D2535A-7866-48B2-B6CA-5C02A3051585}" name="Column14337" dataDxfId="2038"/>
    <tableColumn id="14347" xr3:uid="{41B6614C-D927-4AAF-B6A8-A80B00CFC266}" name="Column14338" dataDxfId="2037"/>
    <tableColumn id="14348" xr3:uid="{10CDEDD6-9261-4012-864C-BD0BC426DFC7}" name="Column14339" dataDxfId="2036"/>
    <tableColumn id="14349" xr3:uid="{85DA5136-7E96-4FC4-B095-1D189863418F}" name="Column14340" dataDxfId="2035"/>
    <tableColumn id="14350" xr3:uid="{2F8F5703-E7BA-4B33-BD86-AB3987A3E68D}" name="Column14341" dataDxfId="2034"/>
    <tableColumn id="14351" xr3:uid="{2F8E380E-1BC2-457B-924E-369DF90C2F83}" name="Column14342" dataDxfId="2033"/>
    <tableColumn id="14352" xr3:uid="{2E8E15B9-0890-4EF9-8ADE-15BD60350939}" name="Column14343" dataDxfId="2032"/>
    <tableColumn id="14353" xr3:uid="{39BB7647-1997-4277-B7A4-C496166D513C}" name="Column14344" dataDxfId="2031"/>
    <tableColumn id="14354" xr3:uid="{0F577336-5F0D-4340-A095-A95AD35179BB}" name="Column14345" dataDxfId="2030"/>
    <tableColumn id="14355" xr3:uid="{A107279B-188E-4F04-96BE-529FE0211F74}" name="Column14346" dataDxfId="2029"/>
    <tableColumn id="14356" xr3:uid="{009A93DA-6CA8-4832-9147-B880A81E4B5B}" name="Column14347" dataDxfId="2028"/>
    <tableColumn id="14357" xr3:uid="{76DB1541-EEBA-4012-ABDA-A772642BC4BB}" name="Column14348" dataDxfId="2027"/>
    <tableColumn id="14358" xr3:uid="{839A31FE-81DD-4368-86C6-79FA92741E7B}" name="Column14349" dataDxfId="2026"/>
    <tableColumn id="14359" xr3:uid="{4F6871CB-04CC-4580-B264-FE88115BC692}" name="Column14350" dataDxfId="2025"/>
    <tableColumn id="14360" xr3:uid="{DD5BFB0A-2F8F-48CC-A2C9-C2C12668AEB9}" name="Column14351" dataDxfId="2024"/>
    <tableColumn id="14361" xr3:uid="{91D48694-1034-40F0-997C-7F43FE7DC644}" name="Column14352" dataDxfId="2023"/>
    <tableColumn id="14362" xr3:uid="{53E3F289-8B87-4122-A8DF-95343136AFD9}" name="Column14353" dataDxfId="2022"/>
    <tableColumn id="14363" xr3:uid="{883173DD-AEE9-45B3-813E-6969F32B24E8}" name="Column14354" dataDxfId="2021"/>
    <tableColumn id="14364" xr3:uid="{E2B608DA-C09D-4675-8E71-F1C8FD291AA4}" name="Column14355" dataDxfId="2020"/>
    <tableColumn id="14365" xr3:uid="{910908F5-C021-458C-B91B-C3B9CC423390}" name="Column14356" dataDxfId="2019"/>
    <tableColumn id="14366" xr3:uid="{45DF789A-C976-4AEE-A8F9-2DB29E44F667}" name="Column14357" dataDxfId="2018"/>
    <tableColumn id="14367" xr3:uid="{BB69EB3B-72C6-45C2-AD15-BD3989091641}" name="Column14358" dataDxfId="2017"/>
    <tableColumn id="14368" xr3:uid="{07E3F5B1-7D25-4E80-B385-3D8E76C00172}" name="Column14359" dataDxfId="2016"/>
    <tableColumn id="14369" xr3:uid="{F2AF1DEA-2DE8-4C43-946D-E070E1543069}" name="Column14360" dataDxfId="2015"/>
    <tableColumn id="14370" xr3:uid="{51FF4AC9-A634-4D5D-8114-DD8C07BFF865}" name="Column14361" dataDxfId="2014"/>
    <tableColumn id="14371" xr3:uid="{EEED1883-43C3-402F-8FD0-09B45EA16B55}" name="Column14362" dataDxfId="2013"/>
    <tableColumn id="14372" xr3:uid="{5446C681-343B-46DA-A538-10B1ADCE62F9}" name="Column14363" dataDxfId="2012"/>
    <tableColumn id="14373" xr3:uid="{E55F37CD-4AA4-43A7-8349-36BF51F831C6}" name="Column14364" dataDxfId="2011"/>
    <tableColumn id="14374" xr3:uid="{7CCF93DF-5B81-4604-AAE3-3C1311FE1F5C}" name="Column14365" dataDxfId="2010"/>
    <tableColumn id="14375" xr3:uid="{4D95F0F7-9BA1-412B-A2E5-EADD65B32046}" name="Column14366" dataDxfId="2009"/>
    <tableColumn id="14376" xr3:uid="{7D1B0F02-588E-4728-9500-18A45CBFD886}" name="Column14367" dataDxfId="2008"/>
    <tableColumn id="14377" xr3:uid="{5A8285C6-C138-430C-94A1-E5E24D3BA28C}" name="Column14368" dataDxfId="2007"/>
    <tableColumn id="14378" xr3:uid="{04D8D5F6-1ABE-4996-9671-A52DE4F8811E}" name="Column14369" dataDxfId="2006"/>
    <tableColumn id="14379" xr3:uid="{12BE353D-5E7F-4BC2-80BA-1690C32E9C82}" name="Column14370" dataDxfId="2005"/>
    <tableColumn id="14380" xr3:uid="{53C00AD7-2AC6-4DFD-9925-D0E52290E142}" name="Column14371" dataDxfId="2004"/>
    <tableColumn id="14381" xr3:uid="{73A5DCF3-B182-4EA6-9433-B7DC60680808}" name="Column14372" dataDxfId="2003"/>
    <tableColumn id="14382" xr3:uid="{B91D82BA-31F5-4C85-8388-0C35A46D3C40}" name="Column14373" dataDxfId="2002"/>
    <tableColumn id="14383" xr3:uid="{98D04DE2-5060-43DE-B97D-3F3485087CEE}" name="Column14374" dataDxfId="2001"/>
    <tableColumn id="14384" xr3:uid="{B038AEF5-E807-47E6-BB30-B4C76601D3B8}" name="Column14375" dataDxfId="2000"/>
    <tableColumn id="14385" xr3:uid="{224D69F6-6910-419F-AC05-AC764A86BBA9}" name="Column14376" dataDxfId="1999"/>
    <tableColumn id="14386" xr3:uid="{629386AE-0B0F-4321-BA97-12009BF11A97}" name="Column14377" dataDxfId="1998"/>
    <tableColumn id="14387" xr3:uid="{8BA2249A-DDC5-4FE2-848A-DA93859D0F35}" name="Column14378" dataDxfId="1997"/>
    <tableColumn id="14388" xr3:uid="{E4B98AA7-ADEA-4917-A3A1-3ECD7049D474}" name="Column14379" dataDxfId="1996"/>
    <tableColumn id="14389" xr3:uid="{2CD24608-2BAA-49E9-861F-7664A8FF5121}" name="Column14380" dataDxfId="1995"/>
    <tableColumn id="14390" xr3:uid="{A07E423C-510C-4596-A2BC-F0B00C81AAAE}" name="Column14381" dataDxfId="1994"/>
    <tableColumn id="14391" xr3:uid="{AD92D872-189B-41CC-AB37-6387DF24AC94}" name="Column14382" dataDxfId="1993"/>
    <tableColumn id="14392" xr3:uid="{08F4DEB8-253A-45ED-AFF5-06B3813DC7A0}" name="Column14383" dataDxfId="1992"/>
    <tableColumn id="14393" xr3:uid="{8411DC1C-4B83-4348-A755-53B18825C062}" name="Column14384" dataDxfId="1991"/>
    <tableColumn id="14394" xr3:uid="{74415C10-2BBC-4217-8B6F-A7D0F712EBE4}" name="Column14385" dataDxfId="1990"/>
    <tableColumn id="14395" xr3:uid="{55ECC4E1-CAA0-4EE2-9BD6-20A9477284CC}" name="Column14386" dataDxfId="1989"/>
    <tableColumn id="14396" xr3:uid="{EBA30FE8-EAA3-4AAF-82EE-178F26627E63}" name="Column14387" dataDxfId="1988"/>
    <tableColumn id="14397" xr3:uid="{08ACB25A-4B62-4236-953D-67A0C4212002}" name="Column14388" dataDxfId="1987"/>
    <tableColumn id="14398" xr3:uid="{6F0BE395-81E2-4C5D-B5A2-16CBADA9BFC3}" name="Column14389" dataDxfId="1986"/>
    <tableColumn id="14399" xr3:uid="{9B86663F-FACE-455A-9273-3D91932A890A}" name="Column14390" dataDxfId="1985"/>
    <tableColumn id="14400" xr3:uid="{2A9B1029-255C-4089-BC57-6D8CC23DAAB2}" name="Column14391" dataDxfId="1984"/>
    <tableColumn id="14401" xr3:uid="{89B626C2-F208-4E2F-9F78-3594F179AD43}" name="Column14392" dataDxfId="1983"/>
    <tableColumn id="14402" xr3:uid="{B0E326BE-DDD8-4A1D-A4C3-0D0EF98CA981}" name="Column14393" dataDxfId="1982"/>
    <tableColumn id="14403" xr3:uid="{EFF0D3C1-0ABF-4515-8466-FCDE842EE94E}" name="Column14394" dataDxfId="1981"/>
    <tableColumn id="14404" xr3:uid="{F88EBEF7-E642-4209-883E-EEB597211746}" name="Column14395" dataDxfId="1980"/>
    <tableColumn id="14405" xr3:uid="{9A71C3D1-A3B8-47BE-B539-BC5F5407BF68}" name="Column14396" dataDxfId="1979"/>
    <tableColumn id="14406" xr3:uid="{6E752F3D-94C9-4C7C-9CE1-BCFE5B7F943E}" name="Column14397" dataDxfId="1978"/>
    <tableColumn id="14407" xr3:uid="{98D0E12E-6758-47AF-8B7B-C3F8229DDE62}" name="Column14398" dataDxfId="1977"/>
    <tableColumn id="14408" xr3:uid="{CEC0B2C5-1A42-4BB3-8AD0-119D9BA95A8A}" name="Column14399" dataDxfId="1976"/>
    <tableColumn id="14409" xr3:uid="{D343D228-3C9F-40E3-A98C-63903E7C87DA}" name="Column14400" dataDxfId="1975"/>
    <tableColumn id="14410" xr3:uid="{B37C993C-DE95-42ED-9435-1A77CC006B9D}" name="Column14401" dataDxfId="1974"/>
    <tableColumn id="14411" xr3:uid="{823A0D4D-DB34-4F14-B02C-720D880C03CB}" name="Column14402" dataDxfId="1973"/>
    <tableColumn id="14412" xr3:uid="{ACCC4957-23C2-46B8-8978-952EA9452BFF}" name="Column14403" dataDxfId="1972"/>
    <tableColumn id="14413" xr3:uid="{332C106D-C3F9-4BF6-840D-3F682F57090E}" name="Column14404" dataDxfId="1971"/>
    <tableColumn id="14414" xr3:uid="{24DA5614-8E4A-4BE5-AACF-BBBE4D778ADC}" name="Column14405" dataDxfId="1970"/>
    <tableColumn id="14415" xr3:uid="{1995EB50-105F-4780-8531-525DDD3AB9AB}" name="Column14406" dataDxfId="1969"/>
    <tableColumn id="14416" xr3:uid="{60841832-A8D4-416B-B116-CC6D9990463F}" name="Column14407" dataDxfId="1968"/>
    <tableColumn id="14417" xr3:uid="{57783BEA-DFC3-4BBB-8584-FB7BA28E49F9}" name="Column14408" dataDxfId="1967"/>
    <tableColumn id="14418" xr3:uid="{9BD24CB7-46D6-48D4-8B02-8A64A460D7EE}" name="Column14409" dataDxfId="1966"/>
    <tableColumn id="14419" xr3:uid="{C7E7EED1-6703-417A-BA3D-3FA77ADC2779}" name="Column14410" dataDxfId="1965"/>
    <tableColumn id="14420" xr3:uid="{C7ECDAAA-FD9B-4565-9B0D-9DB5FF9E467E}" name="Column14411" dataDxfId="1964"/>
    <tableColumn id="14421" xr3:uid="{674B25A8-A216-49FC-A646-1180784EB55D}" name="Column14412" dataDxfId="1963"/>
    <tableColumn id="14422" xr3:uid="{1222FBE4-6895-4749-A41E-7AFC5B8883EA}" name="Column14413" dataDxfId="1962"/>
    <tableColumn id="14423" xr3:uid="{D15E65F4-DF82-436F-879D-2486116EDF20}" name="Column14414" dataDxfId="1961"/>
    <tableColumn id="14424" xr3:uid="{71D8DBD7-96BE-4A7B-9A48-B065097418E6}" name="Column14415" dataDxfId="1960"/>
    <tableColumn id="14425" xr3:uid="{D276AA94-D538-4C61-A150-2791329AD69B}" name="Column14416" dataDxfId="1959"/>
    <tableColumn id="14426" xr3:uid="{23AEE927-0E07-4C3F-A420-2A9A821D9D79}" name="Column14417" dataDxfId="1958"/>
    <tableColumn id="14427" xr3:uid="{0ED914E6-AC47-4616-91A4-6C2FD4677C73}" name="Column14418" dataDxfId="1957"/>
    <tableColumn id="14428" xr3:uid="{3552442A-A916-4142-B244-94C326FB6DC0}" name="Column14419" dataDxfId="1956"/>
    <tableColumn id="14429" xr3:uid="{13066A9A-F06A-49E9-8DDA-94E99A9C88F1}" name="Column14420" dataDxfId="1955"/>
    <tableColumn id="14430" xr3:uid="{2B3D38DF-3668-4A67-A24C-340DBC25D70C}" name="Column14421" dataDxfId="1954"/>
    <tableColumn id="14431" xr3:uid="{FB777E00-248D-47A9-8BA1-28B28EE59E95}" name="Column14422" dataDxfId="1953"/>
    <tableColumn id="14432" xr3:uid="{8674F171-7DAF-43A8-BAE4-4B109B24EDD4}" name="Column14423" dataDxfId="1952"/>
    <tableColumn id="14433" xr3:uid="{FEE438E8-E402-4235-8B2D-FD6239152ED4}" name="Column14424" dataDxfId="1951"/>
    <tableColumn id="14434" xr3:uid="{092CA3B9-5547-4072-81DD-C7527441C96F}" name="Column14425" dataDxfId="1950"/>
    <tableColumn id="14435" xr3:uid="{6C6249D5-C2FE-477F-A1D2-C9AC57E6BC46}" name="Column14426" dataDxfId="1949"/>
    <tableColumn id="14436" xr3:uid="{5B6169DF-147D-4306-A566-6B71271DC41F}" name="Column14427" dataDxfId="1948"/>
    <tableColumn id="14437" xr3:uid="{842F512F-B10C-4103-93B4-CA6B1E1E4882}" name="Column14428" dataDxfId="1947"/>
    <tableColumn id="14438" xr3:uid="{0965C6B1-17F3-412A-ACEF-5146458352E0}" name="Column14429" dataDxfId="1946"/>
    <tableColumn id="14439" xr3:uid="{4F7411A7-67A1-491B-A0A2-E9CF61FDF55E}" name="Column14430" dataDxfId="1945"/>
    <tableColumn id="14440" xr3:uid="{5EFE045B-3423-4D00-80A5-04C13E3F7D34}" name="Column14431" dataDxfId="1944"/>
    <tableColumn id="14441" xr3:uid="{FB31E60E-FDFF-4952-B18F-3BAABFE9125D}" name="Column14432" dataDxfId="1943"/>
    <tableColumn id="14442" xr3:uid="{FC404D98-661A-4D03-8F97-9F66019AA241}" name="Column14433" dataDxfId="1942"/>
    <tableColumn id="14443" xr3:uid="{CF42BA18-3C46-4995-9353-74A9F41FE12F}" name="Column14434" dataDxfId="1941"/>
    <tableColumn id="14444" xr3:uid="{496617A1-49CA-4215-87AB-C2D73773EC91}" name="Column14435" dataDxfId="1940"/>
    <tableColumn id="14445" xr3:uid="{53641D00-71D3-47F0-BD5D-04E0537A922A}" name="Column14436" dataDxfId="1939"/>
    <tableColumn id="14446" xr3:uid="{F0359433-C3BA-45A7-8F51-C6E1F2EEC97E}" name="Column14437" dataDxfId="1938"/>
    <tableColumn id="14447" xr3:uid="{9A272800-3837-4DFC-8119-C55455D199DA}" name="Column14438" dataDxfId="1937"/>
    <tableColumn id="14448" xr3:uid="{1274AC02-33E2-4159-9D10-D345EB617316}" name="Column14439" dataDxfId="1936"/>
    <tableColumn id="14449" xr3:uid="{97D013CA-D30B-4F76-80D2-DDB101546765}" name="Column14440" dataDxfId="1935"/>
    <tableColumn id="14450" xr3:uid="{16794405-261B-41FB-8E01-46D1B6C58D88}" name="Column14441" dataDxfId="1934"/>
    <tableColumn id="14451" xr3:uid="{647B34CF-423A-49F5-8B5E-5DBFAAF72B1A}" name="Column14442" dataDxfId="1933"/>
    <tableColumn id="14452" xr3:uid="{ED96BC53-EE67-40B4-8976-408B5D1C1F6E}" name="Column14443" dataDxfId="1932"/>
    <tableColumn id="14453" xr3:uid="{DE56CECD-F1A9-4486-BCFE-0A12B4CA291B}" name="Column14444" dataDxfId="1931"/>
    <tableColumn id="14454" xr3:uid="{3EE26C87-1863-4736-8131-C2CA2FE1A46F}" name="Column14445" dataDxfId="1930"/>
    <tableColumn id="14455" xr3:uid="{EB6DA06A-8040-44E8-AFCE-089FA7836F8C}" name="Column14446" dataDxfId="1929"/>
    <tableColumn id="14456" xr3:uid="{B71E2AD7-18E4-4E1F-AA64-1E2B7EE1B926}" name="Column14447" dataDxfId="1928"/>
    <tableColumn id="14457" xr3:uid="{2907057B-9479-479B-BEF2-90FEF4E18C54}" name="Column14448" dataDxfId="1927"/>
    <tableColumn id="14458" xr3:uid="{A81267CD-4810-4A41-9360-8CB0E6C08415}" name="Column14449" dataDxfId="1926"/>
    <tableColumn id="14459" xr3:uid="{C1A8FF94-ECAE-4DA8-A85C-CE9953C2D3C9}" name="Column14450" dataDxfId="1925"/>
    <tableColumn id="14460" xr3:uid="{910194D4-71C1-47E6-B85C-6188AF6DAF7F}" name="Column14451" dataDxfId="1924"/>
    <tableColumn id="14461" xr3:uid="{83681F9F-E735-4301-B9DF-1C9A82FC7BAE}" name="Column14452" dataDxfId="1923"/>
    <tableColumn id="14462" xr3:uid="{249B0351-4E7D-487D-A1E7-32C019F10D00}" name="Column14453" dataDxfId="1922"/>
    <tableColumn id="14463" xr3:uid="{E823B1EE-278A-4F5C-8BDE-A587E5596694}" name="Column14454" dataDxfId="1921"/>
    <tableColumn id="14464" xr3:uid="{1B2E1274-1251-427F-8372-68C764A10FFA}" name="Column14455" dataDxfId="1920"/>
    <tableColumn id="14465" xr3:uid="{D9BA3498-464A-406B-9694-DB8E37302CAF}" name="Column14456" dataDxfId="1919"/>
    <tableColumn id="14466" xr3:uid="{98D2284D-BBAE-4756-9B80-8AF03F22FE1F}" name="Column14457" dataDxfId="1918"/>
    <tableColumn id="14467" xr3:uid="{68263F40-8061-424E-A891-6C653080E129}" name="Column14458" dataDxfId="1917"/>
    <tableColumn id="14468" xr3:uid="{65261C24-0C8F-46BC-9BA9-BC452E173B1C}" name="Column14459" dataDxfId="1916"/>
    <tableColumn id="14469" xr3:uid="{6F3D406A-BA47-405C-8250-5659D516342C}" name="Column14460" dataDxfId="1915"/>
    <tableColumn id="14470" xr3:uid="{BA660C33-1C51-4B1C-8153-522730FC91AB}" name="Column14461" dataDxfId="1914"/>
    <tableColumn id="14471" xr3:uid="{7696FC18-02FA-4DD4-A171-2EB4064EC545}" name="Column14462" dataDxfId="1913"/>
    <tableColumn id="14472" xr3:uid="{2ED9B0CD-F5E9-4C9B-ACE1-086F5A2AA798}" name="Column14463" dataDxfId="1912"/>
    <tableColumn id="14473" xr3:uid="{BB9D1DE7-3210-43A7-859D-ECC29269C241}" name="Column14464" dataDxfId="1911"/>
    <tableColumn id="14474" xr3:uid="{F350333D-12E4-4213-8028-C93F5202E6DC}" name="Column14465" dataDxfId="1910"/>
    <tableColumn id="14475" xr3:uid="{1A9DF5DC-5E17-451C-9029-9B3661F42E21}" name="Column14466" dataDxfId="1909"/>
    <tableColumn id="14476" xr3:uid="{04A84DEC-C8F2-46BC-8795-BF777C1F2DF6}" name="Column14467" dataDxfId="1908"/>
    <tableColumn id="14477" xr3:uid="{E28653B0-AAD6-4DBE-B8C3-11ACAC6AA7F8}" name="Column14468" dataDxfId="1907"/>
    <tableColumn id="14478" xr3:uid="{A0C036AC-5A2C-41E4-9DDB-C7CA10709B65}" name="Column14469" dataDxfId="1906"/>
    <tableColumn id="14479" xr3:uid="{03934AE9-A6A5-44F0-8801-3CCE5B4AF86C}" name="Column14470" dataDxfId="1905"/>
    <tableColumn id="14480" xr3:uid="{32F1C421-76D4-4AC6-8017-76A0F5E30E88}" name="Column14471" dataDxfId="1904"/>
    <tableColumn id="14481" xr3:uid="{3E83D298-77D8-4DB5-95E5-4764FD7BC031}" name="Column14472" dataDxfId="1903"/>
    <tableColumn id="14482" xr3:uid="{34CBDA96-5BE1-48DA-BCA9-42887B8E0638}" name="Column14473" dataDxfId="1902"/>
    <tableColumn id="14483" xr3:uid="{75268C06-43C8-480B-B7F5-649D76D92760}" name="Column14474" dataDxfId="1901"/>
    <tableColumn id="14484" xr3:uid="{8779AEF3-90CB-4AEF-A689-743276537D89}" name="Column14475" dataDxfId="1900"/>
    <tableColumn id="14485" xr3:uid="{FBCFE9CD-1809-4B58-8ED8-BA4547BBD26E}" name="Column14476" dataDxfId="1899"/>
    <tableColumn id="14486" xr3:uid="{DA995DBF-8A6E-4AA2-A6CA-B93CFA19FA49}" name="Column14477" dataDxfId="1898"/>
    <tableColumn id="14487" xr3:uid="{79AD57AD-AB11-446C-82FD-B2E4479CC50C}" name="Column14478" dataDxfId="1897"/>
    <tableColumn id="14488" xr3:uid="{DF0A634C-9074-4A7D-86A5-143FEAC03894}" name="Column14479" dataDxfId="1896"/>
    <tableColumn id="14489" xr3:uid="{16E13B4B-5D92-4FC9-AA7C-6D8293F53A1E}" name="Column14480" dataDxfId="1895"/>
    <tableColumn id="14490" xr3:uid="{C69824C3-7339-4875-8CC7-ED0F6ED4013F}" name="Column14481" dataDxfId="1894"/>
    <tableColumn id="14491" xr3:uid="{1F151201-6B5D-4665-898B-B2FD61CBC86D}" name="Column14482" dataDxfId="1893"/>
    <tableColumn id="14492" xr3:uid="{E2ACCE71-C913-4E72-B4CE-D261CB99ABF8}" name="Column14483" dataDxfId="1892"/>
    <tableColumn id="14493" xr3:uid="{C4C87044-3F29-4AF6-BDC5-5542F4A0CC2B}" name="Column14484" dataDxfId="1891"/>
    <tableColumn id="14494" xr3:uid="{BAAF6B89-7988-47A0-8EE1-D71314939739}" name="Column14485" dataDxfId="1890"/>
    <tableColumn id="14495" xr3:uid="{73FAFB0D-4523-4A3F-852D-329022E34541}" name="Column14486" dataDxfId="1889"/>
    <tableColumn id="14496" xr3:uid="{3A5547D9-C541-4882-8711-69181345BD19}" name="Column14487" dataDxfId="1888"/>
    <tableColumn id="14497" xr3:uid="{B2A32D93-09C5-4B41-9E56-376BDF2657FC}" name="Column14488" dataDxfId="1887"/>
    <tableColumn id="14498" xr3:uid="{D72DAF8B-E92A-4BD7-BB1F-57C09BD97200}" name="Column14489" dataDxfId="1886"/>
    <tableColumn id="14499" xr3:uid="{04EC8980-9586-4550-986C-71C37138A333}" name="Column14490" dataDxfId="1885"/>
    <tableColumn id="14500" xr3:uid="{237184D1-2638-4534-B07E-A4DCC6F9B4F7}" name="Column14491" dataDxfId="1884"/>
    <tableColumn id="14501" xr3:uid="{5C1770D9-0FAF-49C6-8EF4-0B75F511D8FC}" name="Column14492" dataDxfId="1883"/>
    <tableColumn id="14502" xr3:uid="{F173C24D-507C-4825-9FB4-0D2854788BA4}" name="Column14493" dataDxfId="1882"/>
    <tableColumn id="14503" xr3:uid="{C3FE20D1-D792-4F49-A2C2-AB73725446CE}" name="Column14494" dataDxfId="1881"/>
    <tableColumn id="14504" xr3:uid="{D3F73823-736B-47C9-8BDF-50B5B3D5BF1A}" name="Column14495" dataDxfId="1880"/>
    <tableColumn id="14505" xr3:uid="{E380DCFA-317C-4494-A4E9-6292CBE69A3F}" name="Column14496" dataDxfId="1879"/>
    <tableColumn id="14506" xr3:uid="{2FB19736-F5FF-498B-9407-B8D788740E90}" name="Column14497" dataDxfId="1878"/>
    <tableColumn id="14507" xr3:uid="{DB686CBD-A18E-4DBA-AE25-D6CCDE0D1F16}" name="Column14498" dataDxfId="1877"/>
    <tableColumn id="14508" xr3:uid="{95EF2204-DFBD-4AA8-BAF5-8F7985319EE9}" name="Column14499" dataDxfId="1876"/>
    <tableColumn id="14509" xr3:uid="{EE4F37A8-7771-4FD2-8CD8-4917A44024C0}" name="Column14500" dataDxfId="1875"/>
    <tableColumn id="14510" xr3:uid="{82CB38ED-636C-4151-8180-985655BD490C}" name="Column14501" dataDxfId="1874"/>
    <tableColumn id="14511" xr3:uid="{A8CD10E3-BF0B-42A5-9D58-EC5B8FC3DA72}" name="Column14502" dataDxfId="1873"/>
    <tableColumn id="14512" xr3:uid="{5230CF56-0A17-4B6C-A03F-1230C3827618}" name="Column14503" dataDxfId="1872"/>
    <tableColumn id="14513" xr3:uid="{378AA48A-6104-439C-AEB0-69B5459FE288}" name="Column14504" dataDxfId="1871"/>
    <tableColumn id="14514" xr3:uid="{0BA1191C-2DFA-4009-A675-5BD725305EA6}" name="Column14505" dataDxfId="1870"/>
    <tableColumn id="14515" xr3:uid="{0889736A-8047-47B2-80E2-F9B0EE5E036E}" name="Column14506" dataDxfId="1869"/>
    <tableColumn id="14516" xr3:uid="{06C135EC-5C16-453B-93F4-3D235B29512C}" name="Column14507" dataDxfId="1868"/>
    <tableColumn id="14517" xr3:uid="{267EA90F-42AC-48D2-80F4-0E55A98E9C29}" name="Column14508" dataDxfId="1867"/>
    <tableColumn id="14518" xr3:uid="{9CBE1956-16D6-461B-BB9A-19A379D67DD0}" name="Column14509" dataDxfId="1866"/>
    <tableColumn id="14519" xr3:uid="{A0EC4CFC-9E5A-4012-9CA8-2753763A0C52}" name="Column14510" dataDxfId="1865"/>
    <tableColumn id="14520" xr3:uid="{A4709603-5576-4F53-8AB6-40C289A413DC}" name="Column14511" dataDxfId="1864"/>
    <tableColumn id="14521" xr3:uid="{62ECE869-0E80-469A-9E30-72E9284EEA38}" name="Column14512" dataDxfId="1863"/>
    <tableColumn id="14522" xr3:uid="{1F824D51-51E7-4AC0-8B9C-5D634AC4BD8F}" name="Column14513" dataDxfId="1862"/>
    <tableColumn id="14523" xr3:uid="{5609AF8B-3B44-4016-A3CE-A0DE55989FDC}" name="Column14514" dataDxfId="1861"/>
    <tableColumn id="14524" xr3:uid="{93BA774D-1C14-4F45-87D7-03ACF9D326BF}" name="Column14515" dataDxfId="1860"/>
    <tableColumn id="14525" xr3:uid="{10BEAC73-E298-472F-9399-F6A1ACFB0D7B}" name="Column14516" dataDxfId="1859"/>
    <tableColumn id="14526" xr3:uid="{890AD7D3-4AE3-4C03-84C6-918136AD5556}" name="Column14517" dataDxfId="1858"/>
    <tableColumn id="14527" xr3:uid="{F75AC776-C91E-4A06-80DA-638493408E04}" name="Column14518" dataDxfId="1857"/>
    <tableColumn id="14528" xr3:uid="{6074E6E7-CBD4-419B-9DF1-392E81109835}" name="Column14519" dataDxfId="1856"/>
    <tableColumn id="14529" xr3:uid="{BE99429C-CE2B-4540-A041-7D62EE774D0C}" name="Column14520" dataDxfId="1855"/>
    <tableColumn id="14530" xr3:uid="{443D2474-7948-47E6-85EF-ED2BF6FD3FAF}" name="Column14521" dataDxfId="1854"/>
    <tableColumn id="14531" xr3:uid="{37FE04D3-3C4B-49AE-91E9-247C426881CF}" name="Column14522" dataDxfId="1853"/>
    <tableColumn id="14532" xr3:uid="{1845C1F5-ED5D-412D-941A-9991AFDCA2AD}" name="Column14523" dataDxfId="1852"/>
    <tableColumn id="14533" xr3:uid="{BC03FFB6-20FA-47B3-AFED-56B197755A7E}" name="Column14524" dataDxfId="1851"/>
    <tableColumn id="14534" xr3:uid="{CD7507E5-950B-4891-95A6-DAD74401C20B}" name="Column14525" dataDxfId="1850"/>
    <tableColumn id="14535" xr3:uid="{590694D5-D262-40AD-A9CD-8486CBFD32BC}" name="Column14526" dataDxfId="1849"/>
    <tableColumn id="14536" xr3:uid="{E10EEBBB-1E1F-4ADC-AF21-0CB69CB19DF8}" name="Column14527" dataDxfId="1848"/>
    <tableColumn id="14537" xr3:uid="{0DE62EF2-9268-4871-9FC6-FAF5897DD8EA}" name="Column14528" dataDxfId="1847"/>
    <tableColumn id="14538" xr3:uid="{D5D876A3-BDE9-4BC4-A083-411728578452}" name="Column14529" dataDxfId="1846"/>
    <tableColumn id="14539" xr3:uid="{62F96C72-F233-479E-937D-D5D653D3EE71}" name="Column14530" dataDxfId="1845"/>
    <tableColumn id="14540" xr3:uid="{3FAE8B6D-34CB-4472-89A9-ED5739EE01A8}" name="Column14531" dataDxfId="1844"/>
    <tableColumn id="14541" xr3:uid="{0F5A2E13-C4CE-42A3-942B-4C61B39CBED4}" name="Column14532" dataDxfId="1843"/>
    <tableColumn id="14542" xr3:uid="{011470F5-3F57-4CD2-A047-A47EE05F29A7}" name="Column14533" dataDxfId="1842"/>
    <tableColumn id="14543" xr3:uid="{99048663-F213-461A-97B2-3768AA593407}" name="Column14534" dataDxfId="1841"/>
    <tableColumn id="14544" xr3:uid="{31D9857C-E8CF-45E4-BCF5-8280D94B71A6}" name="Column14535" dataDxfId="1840"/>
    <tableColumn id="14545" xr3:uid="{5F77E485-84DC-4726-93B6-5A1FD90769DB}" name="Column14536" dataDxfId="1839"/>
    <tableColumn id="14546" xr3:uid="{7ED0E4BF-20DE-4E11-90C5-B4690973599F}" name="Column14537" dataDxfId="1838"/>
    <tableColumn id="14547" xr3:uid="{B9771A39-623A-4527-A745-30B9C54F02A6}" name="Column14538" dataDxfId="1837"/>
    <tableColumn id="14548" xr3:uid="{4C119EED-DBF3-44AA-8E44-5A50E6495363}" name="Column14539" dataDxfId="1836"/>
    <tableColumn id="14549" xr3:uid="{3A5365B2-425A-40D6-9C57-C8965255309D}" name="Column14540" dataDxfId="1835"/>
    <tableColumn id="14550" xr3:uid="{5B8EECB6-7BFE-4FE9-992A-DF9E731EC8CE}" name="Column14541" dataDxfId="1834"/>
    <tableColumn id="14551" xr3:uid="{D5F51CB5-5E5F-424C-92D4-2BB7D568DA38}" name="Column14542" dataDxfId="1833"/>
    <tableColumn id="14552" xr3:uid="{FFA94F97-A2A3-43A0-83C6-6B3A50538292}" name="Column14543" dataDxfId="1832"/>
    <tableColumn id="14553" xr3:uid="{BF1E1CCC-1D9F-4E42-8E42-5741EDDAF77E}" name="Column14544" dataDxfId="1831"/>
    <tableColumn id="14554" xr3:uid="{72060896-3AB0-40BD-9967-39C35C20784B}" name="Column14545" dataDxfId="1830"/>
    <tableColumn id="14555" xr3:uid="{9AE67893-ED01-474D-9D64-90EC50189BD5}" name="Column14546" dataDxfId="1829"/>
    <tableColumn id="14556" xr3:uid="{96E83336-AAC4-4359-A4DE-0D33923F73E4}" name="Column14547" dataDxfId="1828"/>
    <tableColumn id="14557" xr3:uid="{97050CDE-A1E7-410B-B501-2F2B08C0F7F4}" name="Column14548" dataDxfId="1827"/>
    <tableColumn id="14558" xr3:uid="{C9670BC4-9A0D-4EC1-B0F5-4CAA6CD33E15}" name="Column14549" dataDxfId="1826"/>
    <tableColumn id="14559" xr3:uid="{AD9D68EC-5910-4B41-A2C0-CE255C6B2918}" name="Column14550" dataDxfId="1825"/>
    <tableColumn id="14560" xr3:uid="{EE776538-9330-45E9-9A01-97D14198953B}" name="Column14551" dataDxfId="1824"/>
    <tableColumn id="14561" xr3:uid="{7B3301A3-2D0A-4779-B12D-D6E1DB20E701}" name="Column14552" dataDxfId="1823"/>
    <tableColumn id="14562" xr3:uid="{29095988-0FB7-4EAD-9166-0C434F60469D}" name="Column14553" dataDxfId="1822"/>
    <tableColumn id="14563" xr3:uid="{4F43598D-6EE1-43C9-B09E-05C4B601F81E}" name="Column14554" dataDxfId="1821"/>
    <tableColumn id="14564" xr3:uid="{B752AC91-6A76-4F53-8B1F-9277C156F38E}" name="Column14555" dataDxfId="1820"/>
    <tableColumn id="14565" xr3:uid="{B9CA0D87-7905-4D70-9826-B69FE0702E69}" name="Column14556" dataDxfId="1819"/>
    <tableColumn id="14566" xr3:uid="{58295719-ABB4-4BB7-BA1F-E90F682CFE77}" name="Column14557" dataDxfId="1818"/>
    <tableColumn id="14567" xr3:uid="{90E54C68-E10B-46C1-A941-1C65F4F68D39}" name="Column14558" dataDxfId="1817"/>
    <tableColumn id="14568" xr3:uid="{0A0A0EBE-29E2-42A7-B64E-E67D459F6807}" name="Column14559" dataDxfId="1816"/>
    <tableColumn id="14569" xr3:uid="{E477A33B-89E7-4266-BF08-81171EA430CD}" name="Column14560" dataDxfId="1815"/>
    <tableColumn id="14570" xr3:uid="{5D130AE2-6356-4D5F-8076-192722D87B58}" name="Column14561" dataDxfId="1814"/>
    <tableColumn id="14571" xr3:uid="{58AFA01D-9E6A-4982-8DB5-6D705886EF96}" name="Column14562" dataDxfId="1813"/>
    <tableColumn id="14572" xr3:uid="{43EB988B-2AF8-43F6-B775-50E74901C249}" name="Column14563" dataDxfId="1812"/>
    <tableColumn id="14573" xr3:uid="{6C5BE40F-2DB1-452F-9F8D-B62B16B8BC78}" name="Column14564" dataDxfId="1811"/>
    <tableColumn id="14574" xr3:uid="{28E01D9F-72A4-4E6F-8645-E312A95DE817}" name="Column14565" dataDxfId="1810"/>
    <tableColumn id="14575" xr3:uid="{45ABB109-4B6E-43E7-8008-13DB16BC1F47}" name="Column14566" dataDxfId="1809"/>
    <tableColumn id="14576" xr3:uid="{52AC6711-00F7-4790-8C05-13B2E5FE1442}" name="Column14567" dataDxfId="1808"/>
    <tableColumn id="14577" xr3:uid="{810EF6FC-AE2F-4975-BBAF-B7F7EE47E3DB}" name="Column14568" dataDxfId="1807"/>
    <tableColumn id="14578" xr3:uid="{CCFDA81D-8AB6-4F96-8E96-0D4AD9D62EA2}" name="Column14569" dataDxfId="1806"/>
    <tableColumn id="14579" xr3:uid="{CABD0E10-1C22-4F7F-ACA7-E2B42E75F905}" name="Column14570" dataDxfId="1805"/>
    <tableColumn id="14580" xr3:uid="{C8CD1B0D-8C91-4171-9D25-33C186C5C3E5}" name="Column14571" dataDxfId="1804"/>
    <tableColumn id="14581" xr3:uid="{0ECFD94B-8300-4456-A116-A53497D21095}" name="Column14572" dataDxfId="1803"/>
    <tableColumn id="14582" xr3:uid="{4A2C56A9-E815-469F-99B1-0AEF24CDC537}" name="Column14573" dataDxfId="1802"/>
    <tableColumn id="14583" xr3:uid="{C6D5B734-6DA7-4BE6-B680-9AAC597F537D}" name="Column14574" dataDxfId="1801"/>
    <tableColumn id="14584" xr3:uid="{7AA2D3BF-2B2F-4DA5-B741-D5555EAAEC80}" name="Column14575" dataDxfId="1800"/>
    <tableColumn id="14585" xr3:uid="{F4D51E09-83CB-40A3-BDD0-01E1F546E8B3}" name="Column14576" dataDxfId="1799"/>
    <tableColumn id="14586" xr3:uid="{98AE4090-A060-4EFB-A1D7-3B9E89099779}" name="Column14577" dataDxfId="1798"/>
    <tableColumn id="14587" xr3:uid="{0A52325C-D3F0-4394-A7BD-623547DC48CA}" name="Column14578" dataDxfId="1797"/>
    <tableColumn id="14588" xr3:uid="{8E65C44E-FB4D-4E5B-977D-E446D4FC3C5A}" name="Column14579" dataDxfId="1796"/>
    <tableColumn id="14589" xr3:uid="{9FDCA728-F3DD-4C3E-A5B1-42ADF0159C0E}" name="Column14580" dataDxfId="1795"/>
    <tableColumn id="14590" xr3:uid="{D0CB3C77-C07F-49FC-BCD7-EAD5DF5B8B1D}" name="Column14581" dataDxfId="1794"/>
    <tableColumn id="14591" xr3:uid="{3D98AA74-A36F-4BBF-98CE-0C35C76B88F0}" name="Column14582" dataDxfId="1793"/>
    <tableColumn id="14592" xr3:uid="{9CD19F45-BBEC-41A0-82DF-49653780F57E}" name="Column14583" dataDxfId="1792"/>
    <tableColumn id="14593" xr3:uid="{3FF69A0D-6767-4D2F-BD12-DFB2DA246307}" name="Column14584" dataDxfId="1791"/>
    <tableColumn id="14594" xr3:uid="{51BAE343-7E7E-4FA5-8550-1EFA3E987E67}" name="Column14585" dataDxfId="1790"/>
    <tableColumn id="14595" xr3:uid="{3CA4F668-2F0A-4DC4-AF53-CA8AB26B0923}" name="Column14586" dataDxfId="1789"/>
    <tableColumn id="14596" xr3:uid="{2720CF57-C51C-4910-99D0-C3CBAF5C514A}" name="Column14587" dataDxfId="1788"/>
    <tableColumn id="14597" xr3:uid="{72F95318-1733-4BC8-B36C-8772CD1C1703}" name="Column14588" dataDxfId="1787"/>
    <tableColumn id="14598" xr3:uid="{3556AB30-5107-4E2D-9819-262D34A9FA3A}" name="Column14589" dataDxfId="1786"/>
    <tableColumn id="14599" xr3:uid="{A03B3AAA-0442-4C0A-A470-81B8E64E696B}" name="Column14590" dataDxfId="1785"/>
    <tableColumn id="14600" xr3:uid="{71DA9FA6-9E37-4E77-A3C7-923AD1105000}" name="Column14591" dataDxfId="1784"/>
    <tableColumn id="14601" xr3:uid="{2FF61727-9D66-4277-9B35-9F9FEF63440B}" name="Column14592" dataDxfId="1783"/>
    <tableColumn id="14602" xr3:uid="{54852CD1-389D-4E38-A3C0-A60BBD0FDC81}" name="Column14593" dataDxfId="1782"/>
    <tableColumn id="14603" xr3:uid="{57A433D9-4F84-4904-B466-5E1D449C512C}" name="Column14594" dataDxfId="1781"/>
    <tableColumn id="14604" xr3:uid="{686CA65F-57BB-4A40-A106-9E5FF22E65C1}" name="Column14595" dataDxfId="1780"/>
    <tableColumn id="14605" xr3:uid="{BDA9963E-906F-490B-B4BC-D73D7A6F8986}" name="Column14596" dataDxfId="1779"/>
    <tableColumn id="14606" xr3:uid="{26732E9A-57FE-4765-98FF-4CC809CB145E}" name="Column14597" dataDxfId="1778"/>
    <tableColumn id="14607" xr3:uid="{907DFD24-AB7F-44A8-9714-F4680D3F691B}" name="Column14598" dataDxfId="1777"/>
    <tableColumn id="14608" xr3:uid="{79E71247-D392-4F98-AEF5-EC18EB52DA66}" name="Column14599" dataDxfId="1776"/>
    <tableColumn id="14609" xr3:uid="{D738ACAB-DA36-42D0-8FF8-AB3FB1B9D353}" name="Column14600" dataDxfId="1775"/>
    <tableColumn id="14610" xr3:uid="{D0250E51-38CD-428E-A400-59D73B8A1E8C}" name="Column14601" dataDxfId="1774"/>
    <tableColumn id="14611" xr3:uid="{F54847BE-AF4D-4856-B0CE-AE409EB03E7B}" name="Column14602" dataDxfId="1773"/>
    <tableColumn id="14612" xr3:uid="{2B822F39-9123-469A-A4C9-93E53AC2F7C6}" name="Column14603" dataDxfId="1772"/>
    <tableColumn id="14613" xr3:uid="{8F74093D-870B-4642-A758-A037F527FF95}" name="Column14604" dataDxfId="1771"/>
    <tableColumn id="14614" xr3:uid="{04D702D7-85EE-4B89-B0BB-760FE843DE20}" name="Column14605" dataDxfId="1770"/>
    <tableColumn id="14615" xr3:uid="{1DBBEEF7-9B34-4E37-83E0-6BC73E2C7531}" name="Column14606" dataDxfId="1769"/>
    <tableColumn id="14616" xr3:uid="{502E1E0D-AE69-4E2E-B671-3F373E6D175E}" name="Column14607" dataDxfId="1768"/>
    <tableColumn id="14617" xr3:uid="{EC76C709-C9EF-4809-9D9F-B2A940B161E1}" name="Column14608" dataDxfId="1767"/>
    <tableColumn id="14618" xr3:uid="{447ED695-C7C2-4013-AF01-685471FB0D62}" name="Column14609" dataDxfId="1766"/>
    <tableColumn id="14619" xr3:uid="{13A8B5F4-FC2D-4F74-A93A-C2A0BABD36ED}" name="Column14610" dataDxfId="1765"/>
    <tableColumn id="14620" xr3:uid="{ED008C18-D3DB-400A-808E-7DEFA1C0330D}" name="Column14611" dataDxfId="1764"/>
    <tableColumn id="14621" xr3:uid="{E1328211-7ED6-42B2-93B1-A2CF58C9F11A}" name="Column14612" dataDxfId="1763"/>
    <tableColumn id="14622" xr3:uid="{B1A916B2-6FFE-4978-A2C8-FDE2C8534178}" name="Column14613" dataDxfId="1762"/>
    <tableColumn id="14623" xr3:uid="{06B1520B-179E-4D10-8E4C-6084CD83170F}" name="Column14614" dataDxfId="1761"/>
    <tableColumn id="14624" xr3:uid="{6D0476A6-55B4-484B-AD5E-12C102905A96}" name="Column14615" dataDxfId="1760"/>
    <tableColumn id="14625" xr3:uid="{1E33542F-0C53-44E0-9C3C-097B18916AF2}" name="Column14616" dataDxfId="1759"/>
    <tableColumn id="14626" xr3:uid="{EEF379EC-0F4F-4A10-9F3C-32B3554B63A2}" name="Column14617" dataDxfId="1758"/>
    <tableColumn id="14627" xr3:uid="{746D68F6-E0EB-4B07-9164-C16316226DED}" name="Column14618" dataDxfId="1757"/>
    <tableColumn id="14628" xr3:uid="{CF34FC14-D25C-428C-89A0-16CCBF30AADC}" name="Column14619" dataDxfId="1756"/>
    <tableColumn id="14629" xr3:uid="{E472C766-F28A-409F-8BB9-3FDAEDFD4168}" name="Column14620" dataDxfId="1755"/>
    <tableColumn id="14630" xr3:uid="{0439B0AB-29BF-411D-A149-AF63306DFE18}" name="Column14621" dataDxfId="1754"/>
    <tableColumn id="14631" xr3:uid="{AD7BC497-21C0-4D66-AB3B-73113F5C8498}" name="Column14622" dataDxfId="1753"/>
    <tableColumn id="14632" xr3:uid="{2608A75C-7E15-49A6-9B85-DFD56FF05BC4}" name="Column14623" dataDxfId="1752"/>
    <tableColumn id="14633" xr3:uid="{7FDE9B61-A232-45D7-B7B5-BA5A12037207}" name="Column14624" dataDxfId="1751"/>
    <tableColumn id="14634" xr3:uid="{8EEB5BD0-D45F-419A-80BA-8BDBD832CCF2}" name="Column14625" dataDxfId="1750"/>
    <tableColumn id="14635" xr3:uid="{EE78C3F3-46A1-4E60-9FB8-C10E3797EF48}" name="Column14626" dataDxfId="1749"/>
    <tableColumn id="14636" xr3:uid="{03D4AC44-58D2-45C5-ABEB-2A7A0C70B8DD}" name="Column14627" dataDxfId="1748"/>
    <tableColumn id="14637" xr3:uid="{F61A775B-0D8B-4891-9B7C-84897F21851D}" name="Column14628" dataDxfId="1747"/>
    <tableColumn id="14638" xr3:uid="{CEF83CBA-5862-4BAD-91F8-80EBE2B312A9}" name="Column14629" dataDxfId="1746"/>
    <tableColumn id="14639" xr3:uid="{7E653AB9-CB4D-4B2B-926B-75EAD163678B}" name="Column14630" dataDxfId="1745"/>
    <tableColumn id="14640" xr3:uid="{7BA1EEF7-DC8D-4259-A4A3-6050C8DBFD10}" name="Column14631" dataDxfId="1744"/>
    <tableColumn id="14641" xr3:uid="{0E085E41-1F35-4948-B0D3-B40221C4E656}" name="Column14632" dataDxfId="1743"/>
    <tableColumn id="14642" xr3:uid="{25D6A517-A310-4461-9FA9-5A35E3D3A8EA}" name="Column14633" dataDxfId="1742"/>
    <tableColumn id="14643" xr3:uid="{CDA359DE-19E8-4A30-ABDB-105F0303C8FF}" name="Column14634" dataDxfId="1741"/>
    <tableColumn id="14644" xr3:uid="{A18C5AFE-ACCE-4871-A8FD-63F09A938FD2}" name="Column14635" dataDxfId="1740"/>
    <tableColumn id="14645" xr3:uid="{F651BE24-EAAC-4574-975F-4C2864454CFE}" name="Column14636" dataDxfId="1739"/>
    <tableColumn id="14646" xr3:uid="{232D99E1-7A62-490F-BA1F-58BA956B7DF9}" name="Column14637" dataDxfId="1738"/>
    <tableColumn id="14647" xr3:uid="{3C842EF1-C2FA-4DBC-9F5C-B9ECF7F0FE3A}" name="Column14638" dataDxfId="1737"/>
    <tableColumn id="14648" xr3:uid="{E5712475-6835-43BE-81B2-EF360CCDC978}" name="Column14639" dataDxfId="1736"/>
    <tableColumn id="14649" xr3:uid="{63714917-F86D-465E-AABE-8760571D203F}" name="Column14640" dataDxfId="1735"/>
    <tableColumn id="14650" xr3:uid="{212AC555-0E90-452B-85A7-C708999E1C70}" name="Column14641" dataDxfId="1734"/>
    <tableColumn id="14651" xr3:uid="{3FEDFCCD-9F7A-41FD-964F-14F6280DDCC3}" name="Column14642" dataDxfId="1733"/>
    <tableColumn id="14652" xr3:uid="{3802A881-5EF7-4D3C-8765-E503527306DE}" name="Column14643" dataDxfId="1732"/>
    <tableColumn id="14653" xr3:uid="{9630F083-1C56-4DAA-8131-99423011EA5C}" name="Column14644" dataDxfId="1731"/>
    <tableColumn id="14654" xr3:uid="{E8A6777D-3819-4260-ADAF-589F04CD1A0C}" name="Column14645" dataDxfId="1730"/>
    <tableColumn id="14655" xr3:uid="{91559E45-B641-4A1E-877F-DFE7747B398A}" name="Column14646" dataDxfId="1729"/>
    <tableColumn id="14656" xr3:uid="{C0161A3D-C9D9-45D7-9E67-F36B3653F0E2}" name="Column14647" dataDxfId="1728"/>
    <tableColumn id="14657" xr3:uid="{41824145-BDA9-4F88-B9C4-7D515E4AF5D4}" name="Column14648" dataDxfId="1727"/>
    <tableColumn id="14658" xr3:uid="{536DF506-B206-45F6-A7F2-6E458B67AE26}" name="Column14649" dataDxfId="1726"/>
    <tableColumn id="14659" xr3:uid="{8A12BDF6-A0F8-44F6-BE93-5327489D2F87}" name="Column14650" dataDxfId="1725"/>
    <tableColumn id="14660" xr3:uid="{852B78D0-E25D-4782-B1A4-E7F5918B6E38}" name="Column14651" dataDxfId="1724"/>
    <tableColumn id="14661" xr3:uid="{BBF1DCD0-26FC-4023-A285-15094406575F}" name="Column14652" dataDxfId="1723"/>
    <tableColumn id="14662" xr3:uid="{61B7D7D4-ED1E-40AD-AF11-47028C06FDFE}" name="Column14653" dataDxfId="1722"/>
    <tableColumn id="14663" xr3:uid="{ED80E4E2-1C79-4EAC-ADBD-16F9560AF28B}" name="Column14654" dataDxfId="1721"/>
    <tableColumn id="14664" xr3:uid="{4C8BE9D5-E89F-4BF7-A442-BC898DD31BC7}" name="Column14655" dataDxfId="1720"/>
    <tableColumn id="14665" xr3:uid="{BADCA691-F171-47EA-B038-6F37C0E7D88A}" name="Column14656" dataDxfId="1719"/>
    <tableColumn id="14666" xr3:uid="{477CB3ED-2C9C-472B-948D-9B0B9BD69DB5}" name="Column14657" dataDxfId="1718"/>
    <tableColumn id="14667" xr3:uid="{BD96EF66-06D1-4334-9C0F-045755B4560D}" name="Column14658" dataDxfId="1717"/>
    <tableColumn id="14668" xr3:uid="{AFB387F8-66A6-4D07-A8B2-01B211F20DC9}" name="Column14659" dataDxfId="1716"/>
    <tableColumn id="14669" xr3:uid="{71F3DAF1-2F49-45E8-B774-B016E2460E22}" name="Column14660" dataDxfId="1715"/>
    <tableColumn id="14670" xr3:uid="{EA3AFCFC-C66F-4924-8917-1FBFC2312A41}" name="Column14661" dataDxfId="1714"/>
    <tableColumn id="14671" xr3:uid="{73C9CF5E-E921-4AF4-BA80-2C4F164E8F3B}" name="Column14662" dataDxfId="1713"/>
    <tableColumn id="14672" xr3:uid="{2D8504F0-136A-4D6F-8409-05D25EDFBDEA}" name="Column14663" dataDxfId="1712"/>
    <tableColumn id="14673" xr3:uid="{FD0CA292-16D4-426D-9B44-9DB2DFCA5C90}" name="Column14664" dataDxfId="1711"/>
    <tableColumn id="14674" xr3:uid="{39AEF77B-C731-449F-A91F-469B6E867F12}" name="Column14665" dataDxfId="1710"/>
    <tableColumn id="14675" xr3:uid="{ABADB2C6-E2DF-4732-9359-C91ADA416213}" name="Column14666" dataDxfId="1709"/>
    <tableColumn id="14676" xr3:uid="{1C091418-153E-42E6-9086-AD79579E9566}" name="Column14667" dataDxfId="1708"/>
    <tableColumn id="14677" xr3:uid="{3E4DF2A6-CFE0-41FF-A0DA-66DFB5EAC9CE}" name="Column14668" dataDxfId="1707"/>
    <tableColumn id="14678" xr3:uid="{142D566D-3AEE-45B4-A488-205FF052E969}" name="Column14669" dataDxfId="1706"/>
    <tableColumn id="14679" xr3:uid="{B0C85B76-0B39-4C10-BD62-3E4DE8DC6A61}" name="Column14670" dataDxfId="1705"/>
    <tableColumn id="14680" xr3:uid="{F7FF73F1-56A8-417B-A3ED-E4401DCD6BF1}" name="Column14671" dataDxfId="1704"/>
    <tableColumn id="14681" xr3:uid="{E2479892-DE59-4A31-9E33-6FE949C84187}" name="Column14672" dataDxfId="1703"/>
    <tableColumn id="14682" xr3:uid="{2AE09131-FECD-4FFE-92B0-4696336A51F4}" name="Column14673" dataDxfId="1702"/>
    <tableColumn id="14683" xr3:uid="{9B67E22E-1A66-43B4-9880-B9EE0641F79F}" name="Column14674" dataDxfId="1701"/>
    <tableColumn id="14684" xr3:uid="{3996BF7B-D6E7-4F4A-8F8E-6F6AC370842B}" name="Column14675" dataDxfId="1700"/>
    <tableColumn id="14685" xr3:uid="{C10417D0-2043-4167-A304-5ADA77CCA47F}" name="Column14676" dataDxfId="1699"/>
    <tableColumn id="14686" xr3:uid="{5237A9B0-8452-40E3-B952-76CA326C1FE2}" name="Column14677" dataDxfId="1698"/>
    <tableColumn id="14687" xr3:uid="{47F6C201-3064-4755-8F53-2A0D498F6ECB}" name="Column14678" dataDxfId="1697"/>
    <tableColumn id="14688" xr3:uid="{1D0B8609-3AA8-4151-8CEA-5806FE805CAA}" name="Column14679" dataDxfId="1696"/>
    <tableColumn id="14689" xr3:uid="{BEF8D13E-47C9-4907-A4A2-5138D0613360}" name="Column14680" dataDxfId="1695"/>
    <tableColumn id="14690" xr3:uid="{24835120-D36C-4766-A42A-BAF6619BC65A}" name="Column14681" dataDxfId="1694"/>
    <tableColumn id="14691" xr3:uid="{261272D0-7C5D-4BCF-BC82-5D0E9619D29C}" name="Column14682" dataDxfId="1693"/>
    <tableColumn id="14692" xr3:uid="{58F1DB68-8527-4374-8B69-C342450F0F5B}" name="Column14683" dataDxfId="1692"/>
    <tableColumn id="14693" xr3:uid="{8920E9FF-FE78-4FBE-A9A5-81707B754DEA}" name="Column14684" dataDxfId="1691"/>
    <tableColumn id="14694" xr3:uid="{D4644737-D8AF-4BAB-A281-3113CCD8C6EA}" name="Column14685" dataDxfId="1690"/>
    <tableColumn id="14695" xr3:uid="{1A5295E4-D5F4-45CB-91B5-54AE406CAC6D}" name="Column14686" dataDxfId="1689"/>
    <tableColumn id="14696" xr3:uid="{2D046A58-8A81-473C-9395-366FA1D9E36A}" name="Column14687" dataDxfId="1688"/>
    <tableColumn id="14697" xr3:uid="{2BAF2375-B32F-4AB0-B573-4E925D1F57C3}" name="Column14688" dataDxfId="1687"/>
    <tableColumn id="14698" xr3:uid="{DB034BB8-8124-439B-B74D-9FF667EAF12B}" name="Column14689" dataDxfId="1686"/>
    <tableColumn id="14699" xr3:uid="{0468A40E-E47A-4338-A70D-2EC326A11D68}" name="Column14690" dataDxfId="1685"/>
    <tableColumn id="14700" xr3:uid="{8B276780-1FF7-427C-8041-23D20E58C872}" name="Column14691" dataDxfId="1684"/>
    <tableColumn id="14701" xr3:uid="{75F56E5B-7012-43FB-8FFE-23E15FB7C3FE}" name="Column14692" dataDxfId="1683"/>
    <tableColumn id="14702" xr3:uid="{E19A4D36-6BA1-4802-B810-3D33244C5345}" name="Column14693" dataDxfId="1682"/>
    <tableColumn id="14703" xr3:uid="{EB3E6216-86E0-40A0-8D5B-68E7134F54D9}" name="Column14694" dataDxfId="1681"/>
    <tableColumn id="14704" xr3:uid="{47DAEFCA-4F02-4258-A5F0-AC914E753E37}" name="Column14695" dataDxfId="1680"/>
    <tableColumn id="14705" xr3:uid="{8F02CDDB-488D-42CE-97A1-41EA94048A23}" name="Column14696" dataDxfId="1679"/>
    <tableColumn id="14706" xr3:uid="{43D4FD55-FBDE-400C-AED1-716E29F27433}" name="Column14697" dataDxfId="1678"/>
    <tableColumn id="14707" xr3:uid="{1A3E0288-2395-49A3-B13D-62E5E5194BA6}" name="Column14698" dataDxfId="1677"/>
    <tableColumn id="14708" xr3:uid="{5120E683-B5CD-4923-93AF-E13B819736D5}" name="Column14699" dataDxfId="1676"/>
    <tableColumn id="14709" xr3:uid="{E31EB071-7ED6-4AB3-B456-D0FC5A6E1037}" name="Column14700" dataDxfId="1675"/>
    <tableColumn id="14710" xr3:uid="{E661D86F-FF32-4EEA-A97C-C33B382B24C3}" name="Column14701" dataDxfId="1674"/>
    <tableColumn id="14711" xr3:uid="{23191655-26FE-499D-B4A3-1C5B7353538C}" name="Column14702" dataDxfId="1673"/>
    <tableColumn id="14712" xr3:uid="{92C8515F-2C64-472A-925A-1FE3BE3FE27E}" name="Column14703" dataDxfId="1672"/>
    <tableColumn id="14713" xr3:uid="{1C96BBD7-7935-4FC7-8CDE-971F7F9CF948}" name="Column14704" dataDxfId="1671"/>
    <tableColumn id="14714" xr3:uid="{7F484E7F-7D94-4A9D-99FA-EC32EF07A974}" name="Column14705" dataDxfId="1670"/>
    <tableColumn id="14715" xr3:uid="{51284BCC-6D73-4CFF-926E-86C7FD3E306B}" name="Column14706" dataDxfId="1669"/>
    <tableColumn id="14716" xr3:uid="{7F9AFE1B-94BE-4525-973C-F5D4732D7E51}" name="Column14707" dataDxfId="1668"/>
    <tableColumn id="14717" xr3:uid="{A562A936-DB81-424B-A2C1-A4B0B099FBFB}" name="Column14708" dataDxfId="1667"/>
    <tableColumn id="14718" xr3:uid="{F1A3822D-7150-4A0A-AF21-6AEAE94E3B0A}" name="Column14709" dataDxfId="1666"/>
    <tableColumn id="14719" xr3:uid="{74C21B18-F9FE-4B18-ABE4-0B22E09C6162}" name="Column14710" dataDxfId="1665"/>
    <tableColumn id="14720" xr3:uid="{E03E9053-BD12-4CE0-9C5A-C6FBA44900DC}" name="Column14711" dataDxfId="1664"/>
    <tableColumn id="14721" xr3:uid="{A30DFEB7-3EB8-4923-B9CA-D23F04F9680B}" name="Column14712" dataDxfId="1663"/>
    <tableColumn id="14722" xr3:uid="{32962EF2-673E-494A-B13E-4E4640DA37A4}" name="Column14713" dataDxfId="1662"/>
    <tableColumn id="14723" xr3:uid="{D6731371-621E-4EEF-B6CD-8FD26168038E}" name="Column14714" dataDxfId="1661"/>
    <tableColumn id="14724" xr3:uid="{59BA4DDD-37D7-4132-B468-221048741771}" name="Column14715" dataDxfId="1660"/>
    <tableColumn id="14725" xr3:uid="{2C76CCAF-9D26-4C14-A4E9-ADF3307EE617}" name="Column14716" dataDxfId="1659"/>
    <tableColumn id="14726" xr3:uid="{943DEAAB-8971-435E-AA34-CE720E299714}" name="Column14717" dataDxfId="1658"/>
    <tableColumn id="14727" xr3:uid="{43390B01-9D5F-46E3-9383-CC3723F232F4}" name="Column14718" dataDxfId="1657"/>
    <tableColumn id="14728" xr3:uid="{99BC8AAC-2E7A-40E9-AE67-DAF29BCBF480}" name="Column14719" dataDxfId="1656"/>
    <tableColumn id="14729" xr3:uid="{22BD40B8-091E-4120-A2B1-5ED533C3BA5A}" name="Column14720" dataDxfId="1655"/>
    <tableColumn id="14730" xr3:uid="{29324573-187D-4437-9EE3-2E119C618961}" name="Column14721" dataDxfId="1654"/>
    <tableColumn id="14731" xr3:uid="{1CB2699C-4C93-41D7-85BC-5804079B5449}" name="Column14722" dataDxfId="1653"/>
    <tableColumn id="14732" xr3:uid="{EAD8D50D-4443-4A58-985A-A9EAE95F4C84}" name="Column14723" dataDxfId="1652"/>
    <tableColumn id="14733" xr3:uid="{00FBF542-8313-4B4A-8AB6-AFA6202167EA}" name="Column14724" dataDxfId="1651"/>
    <tableColumn id="14734" xr3:uid="{49795E3C-650B-4176-952C-C2831D28BADD}" name="Column14725" dataDxfId="1650"/>
    <tableColumn id="14735" xr3:uid="{BF090B2C-2355-452F-A4EE-2221516A82F5}" name="Column14726" dataDxfId="1649"/>
    <tableColumn id="14736" xr3:uid="{39EA0D54-E8CC-4A25-99DB-E9DEB12FBEBB}" name="Column14727" dataDxfId="1648"/>
    <tableColumn id="14737" xr3:uid="{CE4C41EE-4EDC-4056-B4F8-AB1141643E58}" name="Column14728" dataDxfId="1647"/>
    <tableColumn id="14738" xr3:uid="{6A66EDC6-9AB3-4BD0-8221-F256CDDAC6CE}" name="Column14729" dataDxfId="1646"/>
    <tableColumn id="14739" xr3:uid="{6B1C9F22-9393-4ED0-BC6E-6670019FC48F}" name="Column14730" dataDxfId="1645"/>
    <tableColumn id="14740" xr3:uid="{2018102E-585E-4C54-92AB-56FEB0795B7B}" name="Column14731" dataDxfId="1644"/>
    <tableColumn id="14741" xr3:uid="{962F1F65-72AB-42C8-A5FE-6599DCA09CC6}" name="Column14732" dataDxfId="1643"/>
    <tableColumn id="14742" xr3:uid="{A1B7209B-4814-4917-8770-7B7935CB2D07}" name="Column14733" dataDxfId="1642"/>
    <tableColumn id="14743" xr3:uid="{C3EDE5AD-E7F5-4E6C-B47D-DD564334CB71}" name="Column14734" dataDxfId="1641"/>
    <tableColumn id="14744" xr3:uid="{2DDB90FF-C7B4-448C-B9BF-5A5BBEE3CC81}" name="Column14735" dataDxfId="1640"/>
    <tableColumn id="14745" xr3:uid="{B5FEF2D7-FB58-43DF-B3F8-246F3E333BA9}" name="Column14736" dataDxfId="1639"/>
    <tableColumn id="14746" xr3:uid="{7CAAB876-A45A-478D-B2E8-E6B2DA4CD820}" name="Column14737" dataDxfId="1638"/>
    <tableColumn id="14747" xr3:uid="{8357D27B-3046-4B5D-B957-581CBDF19B4B}" name="Column14738" dataDxfId="1637"/>
    <tableColumn id="14748" xr3:uid="{3CBC30C2-6445-4876-AA84-31BA0E951AAA}" name="Column14739" dataDxfId="1636"/>
    <tableColumn id="14749" xr3:uid="{0F697C85-7278-4D39-A4A7-614CB6A652BB}" name="Column14740" dataDxfId="1635"/>
    <tableColumn id="14750" xr3:uid="{845E8DEA-C368-4078-9F8F-17C6ECC6ABA0}" name="Column14741" dataDxfId="1634"/>
    <tableColumn id="14751" xr3:uid="{0C400E60-1FEA-431C-A669-4B2A120B4485}" name="Column14742" dataDxfId="1633"/>
    <tableColumn id="14752" xr3:uid="{1CA2BC3A-0B9F-4DEA-A29A-0E9B455AFE62}" name="Column14743" dataDxfId="1632"/>
    <tableColumn id="14753" xr3:uid="{7030ED48-AE48-40EF-A306-3CF0090BB113}" name="Column14744" dataDxfId="1631"/>
    <tableColumn id="14754" xr3:uid="{8928514F-09C9-4588-B0E7-E15D8283C718}" name="Column14745" dataDxfId="1630"/>
    <tableColumn id="14755" xr3:uid="{7AA60075-0150-4BA4-B712-7013E635D409}" name="Column14746" dataDxfId="1629"/>
    <tableColumn id="14756" xr3:uid="{E92B00D3-05EC-4005-9F5E-2BC55727FAA9}" name="Column14747" dataDxfId="1628"/>
    <tableColumn id="14757" xr3:uid="{A1765ED8-DEDC-420D-9F76-27AF0D2C3AD6}" name="Column14748" dataDxfId="1627"/>
    <tableColumn id="14758" xr3:uid="{7213FA97-E1D2-4E85-BA9C-8D4D71F52BE7}" name="Column14749" dataDxfId="1626"/>
    <tableColumn id="14759" xr3:uid="{D731D72D-22F3-489B-A6AA-2990D6B84F1B}" name="Column14750" dataDxfId="1625"/>
    <tableColumn id="14760" xr3:uid="{20E93FA0-6253-44CF-9D62-42BF4E53F565}" name="Column14751" dataDxfId="1624"/>
    <tableColumn id="14761" xr3:uid="{0E963FF8-23E6-43FB-92C6-B5EF9270EB8C}" name="Column14752" dataDxfId="1623"/>
    <tableColumn id="14762" xr3:uid="{1E520881-8A91-438A-B456-FC7681D25347}" name="Column14753" dataDxfId="1622"/>
    <tableColumn id="14763" xr3:uid="{6466C769-3B95-4174-88EB-8C047B68868B}" name="Column14754" dataDxfId="1621"/>
    <tableColumn id="14764" xr3:uid="{958868D9-319D-48A1-B25D-E039137DC754}" name="Column14755" dataDxfId="1620"/>
    <tableColumn id="14765" xr3:uid="{4EB45D8E-5C0A-4B75-92B2-1473FEA31464}" name="Column14756" dataDxfId="1619"/>
    <tableColumn id="14766" xr3:uid="{AC0669F7-15B9-4484-B53F-130EDF35C5D6}" name="Column14757" dataDxfId="1618"/>
    <tableColumn id="14767" xr3:uid="{D1F02AB1-55E6-4D27-94C3-515527873083}" name="Column14758" dataDxfId="1617"/>
    <tableColumn id="14768" xr3:uid="{5514A4DB-0917-4DF1-B58E-D6A111ADABCC}" name="Column14759" dataDxfId="1616"/>
    <tableColumn id="14769" xr3:uid="{73AF7EEB-1A0A-429C-99DF-A0FC479F2662}" name="Column14760" dataDxfId="1615"/>
    <tableColumn id="14770" xr3:uid="{8707D639-4347-4351-BB86-2E32F2E097A7}" name="Column14761" dataDxfId="1614"/>
    <tableColumn id="14771" xr3:uid="{0862B085-0E00-4822-8EC2-3D39F42A630C}" name="Column14762" dataDxfId="1613"/>
    <tableColumn id="14772" xr3:uid="{4C5CD518-8657-4C5E-8F19-E40011952374}" name="Column14763" dataDxfId="1612"/>
    <tableColumn id="14773" xr3:uid="{AA401D63-A1F4-44CC-8316-F9F5B991E22D}" name="Column14764" dataDxfId="1611"/>
    <tableColumn id="14774" xr3:uid="{6D3FF506-7F06-4870-AB2F-5CBAE9A0BD10}" name="Column14765" dataDxfId="1610"/>
    <tableColumn id="14775" xr3:uid="{46779D2C-03F3-49D1-9113-DF8A6B2B4395}" name="Column14766" dataDxfId="1609"/>
    <tableColumn id="14776" xr3:uid="{EC1EDEE8-44B6-4156-B9CB-99A366EEA036}" name="Column14767" dataDxfId="1608"/>
    <tableColumn id="14777" xr3:uid="{2C5451D2-66EE-45F1-9EB9-05885B2F12E0}" name="Column14768" dataDxfId="1607"/>
    <tableColumn id="14778" xr3:uid="{9C162C98-B2C1-429B-8A4D-8C3809006246}" name="Column14769" dataDxfId="1606"/>
    <tableColumn id="14779" xr3:uid="{4A98186D-151F-42DA-B34E-DC6F11AB7965}" name="Column14770" dataDxfId="1605"/>
    <tableColumn id="14780" xr3:uid="{342A7DCC-67E3-4D15-B892-8830D53CBAD7}" name="Column14771" dataDxfId="1604"/>
    <tableColumn id="14781" xr3:uid="{D47522E0-CF3F-4A49-A784-58AEBC7693FD}" name="Column14772" dataDxfId="1603"/>
    <tableColumn id="14782" xr3:uid="{DE12B037-2610-478F-A9AE-286B6804A85B}" name="Column14773" dataDxfId="1602"/>
    <tableColumn id="14783" xr3:uid="{96CD885B-E9FA-4F41-AED9-0B9645387FDD}" name="Column14774" dataDxfId="1601"/>
    <tableColumn id="14784" xr3:uid="{70B78F32-F2A7-4291-A169-9DB88D85431F}" name="Column14775" dataDxfId="1600"/>
    <tableColumn id="14785" xr3:uid="{23137917-D4B5-4BA9-B533-ED0543F0697B}" name="Column14776" dataDxfId="1599"/>
    <tableColumn id="14786" xr3:uid="{F06CA93C-7AC3-44D7-96C3-9BB65E2C74CC}" name="Column14777" dataDxfId="1598"/>
    <tableColumn id="14787" xr3:uid="{70A6771D-40D6-4F95-B09B-06189DC8DE6D}" name="Column14778" dataDxfId="1597"/>
    <tableColumn id="14788" xr3:uid="{86FFB0D5-D1A4-469A-944A-66FA7396604D}" name="Column14779" dataDxfId="1596"/>
    <tableColumn id="14789" xr3:uid="{289D43DC-D176-41E5-BA4D-375A1ED6DC38}" name="Column14780" dataDxfId="1595"/>
    <tableColumn id="14790" xr3:uid="{2AA257CF-42DB-4D6D-9434-DCAC9BC470C0}" name="Column14781" dataDxfId="1594"/>
    <tableColumn id="14791" xr3:uid="{976DEA9A-6679-43BB-A5B5-B890AD99DD4C}" name="Column14782" dataDxfId="1593"/>
    <tableColumn id="14792" xr3:uid="{DB4DE926-BF3E-4974-934A-07F3E15BF783}" name="Column14783" dataDxfId="1592"/>
    <tableColumn id="14793" xr3:uid="{AF5E3DFB-C4D8-420D-9FAB-434522DAF796}" name="Column14784" dataDxfId="1591"/>
    <tableColumn id="14794" xr3:uid="{78D5D9BA-11B1-4CF5-9C18-702B3E4A444A}" name="Column14785" dataDxfId="1590"/>
    <tableColumn id="14795" xr3:uid="{64EF559F-95CD-4B40-B149-78F20DDEF2D1}" name="Column14786" dataDxfId="1589"/>
    <tableColumn id="14796" xr3:uid="{739BDF85-A783-4963-B251-CEDEDD4E5FE1}" name="Column14787" dataDxfId="1588"/>
    <tableColumn id="14797" xr3:uid="{256F35C8-242A-4470-BFD5-D8CD2A8CAC30}" name="Column14788" dataDxfId="1587"/>
    <tableColumn id="14798" xr3:uid="{1E48EA65-94FD-4265-B938-0FD779032FA3}" name="Column14789" dataDxfId="1586"/>
    <tableColumn id="14799" xr3:uid="{46C42823-6BB9-424C-951C-6FF718E09BD7}" name="Column14790" dataDxfId="1585"/>
    <tableColumn id="14800" xr3:uid="{B015AB33-7FC2-434A-A5BA-048C2677E5D8}" name="Column14791" dataDxfId="1584"/>
    <tableColumn id="14801" xr3:uid="{147CAAC2-077A-4647-9590-54A64244585D}" name="Column14792" dataDxfId="1583"/>
    <tableColumn id="14802" xr3:uid="{BF0B9D43-CE64-43BB-8A0B-8103A3D82A72}" name="Column14793" dataDxfId="1582"/>
    <tableColumn id="14803" xr3:uid="{9E503472-4C12-4B42-B696-3F748FDB4EAB}" name="Column14794" dataDxfId="1581"/>
    <tableColumn id="14804" xr3:uid="{D3439E7B-01B9-41FA-839E-49F51BD9FC20}" name="Column14795" dataDxfId="1580"/>
    <tableColumn id="14805" xr3:uid="{0F15F644-5A1A-48A6-AF9A-EE3A1D01216D}" name="Column14796" dataDxfId="1579"/>
    <tableColumn id="14806" xr3:uid="{F3E99E05-6496-48D1-9531-714B41A10B41}" name="Column14797" dataDxfId="1578"/>
    <tableColumn id="14807" xr3:uid="{8F7BBAE6-242F-4849-B9E3-E0CADFFB640A}" name="Column14798" dataDxfId="1577"/>
    <tableColumn id="14808" xr3:uid="{7B395189-7088-42F7-9DB3-B41430787A5C}" name="Column14799" dataDxfId="1576"/>
    <tableColumn id="14809" xr3:uid="{04981490-30BF-464B-87F4-1BEA1E120AA8}" name="Column14800" dataDxfId="1575"/>
    <tableColumn id="14810" xr3:uid="{32FA5B3C-E764-4153-B262-AE7781DF5B36}" name="Column14801" dataDxfId="1574"/>
    <tableColumn id="14811" xr3:uid="{E0A05491-F880-42E5-B9F5-072B7E21199B}" name="Column14802" dataDxfId="1573"/>
    <tableColumn id="14812" xr3:uid="{B43EB4D2-1311-4B04-87D9-B823CB474DDA}" name="Column14803" dataDxfId="1572"/>
    <tableColumn id="14813" xr3:uid="{BD83AA23-73E6-4E6C-B71C-1CCDF7D00451}" name="Column14804" dataDxfId="1571"/>
    <tableColumn id="14814" xr3:uid="{3DE679DC-B94C-444C-8C1A-4775140CFABD}" name="Column14805" dataDxfId="1570"/>
    <tableColumn id="14815" xr3:uid="{F25941C1-8FC4-432C-B2BD-C6F51BF0ABDB}" name="Column14806" dataDxfId="1569"/>
    <tableColumn id="14816" xr3:uid="{CE29BF0D-5248-47A8-BF14-F3F8169FBA5A}" name="Column14807" dataDxfId="1568"/>
    <tableColumn id="14817" xr3:uid="{347FDCF5-76FC-49A8-A433-C5E47885B429}" name="Column14808" dataDxfId="1567"/>
    <tableColumn id="14818" xr3:uid="{13D00FE2-97B5-4E21-BEDB-979241D7BB98}" name="Column14809" dataDxfId="1566"/>
    <tableColumn id="14819" xr3:uid="{0764D725-248D-4402-9518-F10098B8BC6B}" name="Column14810" dataDxfId="1565"/>
    <tableColumn id="14820" xr3:uid="{ED8ADAEB-FF34-408C-BD84-BA8D0CA9E652}" name="Column14811" dataDxfId="1564"/>
    <tableColumn id="14821" xr3:uid="{B6F65C20-AB40-46CD-BBBF-91DB5367E5DF}" name="Column14812" dataDxfId="1563"/>
    <tableColumn id="14822" xr3:uid="{48553620-C636-47A6-B78F-216AE4BB6A8F}" name="Column14813" dataDxfId="1562"/>
    <tableColumn id="14823" xr3:uid="{39649F6A-9FA1-48DE-9C5B-4CCD2BB0ED13}" name="Column14814" dataDxfId="1561"/>
    <tableColumn id="14824" xr3:uid="{6EC57DA0-7E59-41ED-A424-2EDB74457E10}" name="Column14815" dataDxfId="1560"/>
    <tableColumn id="14825" xr3:uid="{6382BDB4-0ED2-4742-8E12-AA3C6A66FD4A}" name="Column14816" dataDxfId="1559"/>
    <tableColumn id="14826" xr3:uid="{8E80E2D0-8507-4FF8-BDD7-AC717DF208D8}" name="Column14817" dataDxfId="1558"/>
    <tableColumn id="14827" xr3:uid="{3C419A4F-824E-4866-9D57-675D1F6267D7}" name="Column14818" dataDxfId="1557"/>
    <tableColumn id="14828" xr3:uid="{D636138B-A469-4D5B-936C-8ED6F654D1BE}" name="Column14819" dataDxfId="1556"/>
    <tableColumn id="14829" xr3:uid="{3A7FEE1D-B023-4F02-82D8-3A7D0777EE7C}" name="Column14820" dataDxfId="1555"/>
    <tableColumn id="14830" xr3:uid="{44EF75FD-E42C-4531-B5D4-AABF86304A21}" name="Column14821" dataDxfId="1554"/>
    <tableColumn id="14831" xr3:uid="{54984544-F7F8-4203-B561-0521600B18FE}" name="Column14822" dataDxfId="1553"/>
    <tableColumn id="14832" xr3:uid="{87DB4721-41D6-432D-92EE-3BFB5250FB39}" name="Column14823" dataDxfId="1552"/>
    <tableColumn id="14833" xr3:uid="{61711EBE-E373-4EBD-9579-5570030F27CE}" name="Column14824" dataDxfId="1551"/>
    <tableColumn id="14834" xr3:uid="{C1915518-B26A-411A-B114-6AE721032CF3}" name="Column14825" dataDxfId="1550"/>
    <tableColumn id="14835" xr3:uid="{A1F8497F-60D4-4B29-B0E9-BC53EB4379D7}" name="Column14826" dataDxfId="1549"/>
    <tableColumn id="14836" xr3:uid="{1D9D5E2A-3E06-487C-8E29-A3C077A769AB}" name="Column14827" dataDxfId="1548"/>
    <tableColumn id="14837" xr3:uid="{CCB32274-676E-409E-95AD-3433418160FB}" name="Column14828" dataDxfId="1547"/>
    <tableColumn id="14838" xr3:uid="{0FF55DAB-83B8-41B3-AF11-354179C390F4}" name="Column14829" dataDxfId="1546"/>
    <tableColumn id="14839" xr3:uid="{1B670248-A89C-43B8-9170-BE8436D2CE13}" name="Column14830" dataDxfId="1545"/>
    <tableColumn id="14840" xr3:uid="{DA04F373-B773-4796-9C1F-91BE167FF086}" name="Column14831" dataDxfId="1544"/>
    <tableColumn id="14841" xr3:uid="{0A7AA922-846E-4091-8120-A3C641F4D8CD}" name="Column14832" dataDxfId="1543"/>
    <tableColumn id="14842" xr3:uid="{47A253ED-DA39-4BB9-8D0B-CDE6B0DAC3D5}" name="Column14833" dataDxfId="1542"/>
    <tableColumn id="14843" xr3:uid="{06AC81B5-2813-46BA-90FD-74A788C83343}" name="Column14834" dataDxfId="1541"/>
    <tableColumn id="14844" xr3:uid="{24363DFB-2EDA-4F29-92AB-0F9FE1069C18}" name="Column14835" dataDxfId="1540"/>
    <tableColumn id="14845" xr3:uid="{12524C6F-7576-41DA-B1AC-5ACCD9B52C1C}" name="Column14836" dataDxfId="1539"/>
    <tableColumn id="14846" xr3:uid="{C8820BFD-84FA-406C-92B3-9910651CFAFE}" name="Column14837" dataDxfId="1538"/>
    <tableColumn id="14847" xr3:uid="{0E8B8320-F3BF-4C11-BDEA-4456E681F0A9}" name="Column14838" dataDxfId="1537"/>
    <tableColumn id="14848" xr3:uid="{BCC1244E-8285-4761-8A3A-B725A19DFD32}" name="Column14839" dataDxfId="1536"/>
    <tableColumn id="14849" xr3:uid="{227CF754-9B3F-4EAB-B60C-488FB3216120}" name="Column14840" dataDxfId="1535"/>
    <tableColumn id="14850" xr3:uid="{A426C509-6973-42A9-9DDA-3820AC2BC73F}" name="Column14841" dataDxfId="1534"/>
    <tableColumn id="14851" xr3:uid="{DEC2D939-ECF9-4203-9420-0674F6713D24}" name="Column14842" dataDxfId="1533"/>
    <tableColumn id="14852" xr3:uid="{85CE5CB9-BB2D-4453-871C-175F90FED279}" name="Column14843" dataDxfId="1532"/>
    <tableColumn id="14853" xr3:uid="{FA4C90B3-A0AD-4BBC-9ECE-62FD11649CDB}" name="Column14844" dataDxfId="1531"/>
    <tableColumn id="14854" xr3:uid="{AAB151EC-3ADD-40B0-AA37-3DFF0318F200}" name="Column14845" dataDxfId="1530"/>
    <tableColumn id="14855" xr3:uid="{2B1FDE06-0861-42F5-B2E6-9A3BFFBA6B3A}" name="Column14846" dataDxfId="1529"/>
    <tableColumn id="14856" xr3:uid="{298DC75E-6860-4416-9122-984A94BAC2D4}" name="Column14847" dataDxfId="1528"/>
    <tableColumn id="14857" xr3:uid="{43AA7345-ADA0-4D00-A89F-61AFB809A137}" name="Column14848" dataDxfId="1527"/>
    <tableColumn id="14858" xr3:uid="{FF5D1E37-B6DB-4DA8-AB63-3F57358AE9E6}" name="Column14849" dataDxfId="1526"/>
    <tableColumn id="14859" xr3:uid="{94C82483-9BE4-4CF0-B090-64FE9A37B489}" name="Column14850" dataDxfId="1525"/>
    <tableColumn id="14860" xr3:uid="{67E9308D-CBC7-4F69-84A0-E640E2B3A4DD}" name="Column14851" dataDxfId="1524"/>
    <tableColumn id="14861" xr3:uid="{FE028621-7D00-455F-B4FB-798DE53CC701}" name="Column14852" dataDxfId="1523"/>
    <tableColumn id="14862" xr3:uid="{A1B30E8F-6561-4ED4-A635-1A7760461348}" name="Column14853" dataDxfId="1522"/>
    <tableColumn id="14863" xr3:uid="{7C96A817-0326-4FFD-B121-19E8952DA715}" name="Column14854" dataDxfId="1521"/>
    <tableColumn id="14864" xr3:uid="{8DAEA8A2-7105-4D5E-ADCE-9AA199EEE2BE}" name="Column14855" dataDxfId="1520"/>
    <tableColumn id="14865" xr3:uid="{CF5BF99B-2C6B-414F-9C31-7AD263D5085D}" name="Column14856" dataDxfId="1519"/>
    <tableColumn id="14866" xr3:uid="{D9F2A56F-B658-4754-A474-C699CDA45C86}" name="Column14857" dataDxfId="1518"/>
    <tableColumn id="14867" xr3:uid="{15D5881F-1E84-4610-B7C8-C8B4D79546A2}" name="Column14858" dataDxfId="1517"/>
    <tableColumn id="14868" xr3:uid="{A91370C8-84D1-4980-895E-80417CA05CF8}" name="Column14859" dataDxfId="1516"/>
    <tableColumn id="14869" xr3:uid="{A7CA02F0-E7E2-4C79-A0D4-A47B3CE37E5E}" name="Column14860" dataDxfId="1515"/>
    <tableColumn id="14870" xr3:uid="{A9E17D54-AC0A-43F5-BE49-7099FCDF4560}" name="Column14861" dataDxfId="1514"/>
    <tableColumn id="14871" xr3:uid="{256388E4-7D6C-4837-9E9D-FA2F5F70BCBA}" name="Column14862" dataDxfId="1513"/>
    <tableColumn id="14872" xr3:uid="{872986F3-F384-46EA-9BC7-56B42B6AF22D}" name="Column14863" dataDxfId="1512"/>
    <tableColumn id="14873" xr3:uid="{9E80D6CD-B067-4FA0-B7FC-BA0EA0BA4AF7}" name="Column14864" dataDxfId="1511"/>
    <tableColumn id="14874" xr3:uid="{D76C1C0A-5737-4735-8397-9CB6F7870DF6}" name="Column14865" dataDxfId="1510"/>
    <tableColumn id="14875" xr3:uid="{71814E18-9EB8-4336-BB12-B49A35B322B9}" name="Column14866" dataDxfId="1509"/>
    <tableColumn id="14876" xr3:uid="{BF812B8C-6FCC-443D-AA61-AC4E62D111B9}" name="Column14867" dataDxfId="1508"/>
    <tableColumn id="14877" xr3:uid="{DFC7F5F8-9EF9-469B-AB3E-DC116DCE2386}" name="Column14868" dataDxfId="1507"/>
    <tableColumn id="14878" xr3:uid="{A1A8E0B9-67EB-47FF-873F-F028F67F7C6D}" name="Column14869" dataDxfId="1506"/>
    <tableColumn id="14879" xr3:uid="{D83BA431-077A-41F6-AABC-4DE94D73E87D}" name="Column14870" dataDxfId="1505"/>
    <tableColumn id="14880" xr3:uid="{D81864D4-19CD-4E4D-A21E-80E7844E6D84}" name="Column14871" dataDxfId="1504"/>
    <tableColumn id="14881" xr3:uid="{59865455-1495-4C94-93AB-41B8145FD075}" name="Column14872" dataDxfId="1503"/>
    <tableColumn id="14882" xr3:uid="{5EDF0E0D-6700-4C5B-A9DC-9215C8EDAE2F}" name="Column14873" dataDxfId="1502"/>
    <tableColumn id="14883" xr3:uid="{0E2CDCA0-2B95-494A-BEAE-05C67639CEBE}" name="Column14874" dataDxfId="1501"/>
    <tableColumn id="14884" xr3:uid="{8AD89AFF-6BFA-4666-9D57-1116C5BCDBAF}" name="Column14875" dataDxfId="1500"/>
    <tableColumn id="14885" xr3:uid="{A16781D1-D715-4C5C-9913-F8C878DB8F7C}" name="Column14876" dataDxfId="1499"/>
    <tableColumn id="14886" xr3:uid="{C0CF4C95-3CEE-4D58-BA72-E2E26E1C0484}" name="Column14877" dataDxfId="1498"/>
    <tableColumn id="14887" xr3:uid="{96F63C4B-8445-4C33-804E-2F933D89D457}" name="Column14878" dataDxfId="1497"/>
    <tableColumn id="14888" xr3:uid="{AC407DBA-7CB7-428E-910A-71C839246E7C}" name="Column14879" dataDxfId="1496"/>
    <tableColumn id="14889" xr3:uid="{27B0C28D-220C-4792-A36E-B38CD402F4C9}" name="Column14880" dataDxfId="1495"/>
    <tableColumn id="14890" xr3:uid="{EE274FCB-BFB2-4786-BA93-DB588753D7E2}" name="Column14881" dataDxfId="1494"/>
    <tableColumn id="14891" xr3:uid="{4B3BCF19-DD18-4475-8632-ABC920EF4E4D}" name="Column14882" dataDxfId="1493"/>
    <tableColumn id="14892" xr3:uid="{23211B44-A46E-4F02-A8AC-8B984330BB79}" name="Column14883" dataDxfId="1492"/>
    <tableColumn id="14893" xr3:uid="{0DA8A3E9-94E8-443C-8FCB-62D2635E53F6}" name="Column14884" dataDxfId="1491"/>
    <tableColumn id="14894" xr3:uid="{64E04C82-EE14-4CF1-BDF5-BD06391281B3}" name="Column14885" dataDxfId="1490"/>
    <tableColumn id="14895" xr3:uid="{C0830CE4-A7A4-4350-9AFE-D478BB67DB81}" name="Column14886" dataDxfId="1489"/>
    <tableColumn id="14896" xr3:uid="{A9706F6B-2A73-4B26-8055-10ED8CB7E718}" name="Column14887" dataDxfId="1488"/>
    <tableColumn id="14897" xr3:uid="{8C9958C2-E5AE-4140-812D-B7E335596EF0}" name="Column14888" dataDxfId="1487"/>
    <tableColumn id="14898" xr3:uid="{2A4AA27E-7CD1-4244-B1A8-F861D399476F}" name="Column14889" dataDxfId="1486"/>
    <tableColumn id="14899" xr3:uid="{F59DA840-EFE7-4A2A-965C-2364A921E533}" name="Column14890" dataDxfId="1485"/>
    <tableColumn id="14900" xr3:uid="{F60971CE-9F6B-4BD2-A268-9C06351946EB}" name="Column14891" dataDxfId="1484"/>
    <tableColumn id="14901" xr3:uid="{1FE51BA1-7B9B-40FE-A25B-9CE1684CC877}" name="Column14892" dataDxfId="1483"/>
    <tableColumn id="14902" xr3:uid="{608C5633-7B50-4F97-A5A9-CF36357DB581}" name="Column14893" dataDxfId="1482"/>
    <tableColumn id="14903" xr3:uid="{B0BEA481-42F1-4021-BC54-0F35D2804FCB}" name="Column14894" dataDxfId="1481"/>
    <tableColumn id="14904" xr3:uid="{15212929-396B-41E3-B499-B5F4670A38E7}" name="Column14895" dataDxfId="1480"/>
    <tableColumn id="14905" xr3:uid="{D7B88559-6419-4D87-AAEB-3DE7D1B6B3F9}" name="Column14896" dataDxfId="1479"/>
    <tableColumn id="14906" xr3:uid="{E2726475-D605-4FAB-AD06-77B6F06F6C9C}" name="Column14897" dataDxfId="1478"/>
    <tableColumn id="14907" xr3:uid="{A078D009-2D38-4D6B-91FA-3F4FDE2E7BD8}" name="Column14898" dataDxfId="1477"/>
    <tableColumn id="14908" xr3:uid="{5050F45D-6B61-4DEF-91DB-1ABFFF6B197F}" name="Column14899" dataDxfId="1476"/>
    <tableColumn id="14909" xr3:uid="{7814BFB7-F438-4100-8B5A-B4F51181FA6E}" name="Column14900" dataDxfId="1475"/>
    <tableColumn id="14910" xr3:uid="{1F87F843-7A63-4326-BE21-68076A8E9B77}" name="Column14901" dataDxfId="1474"/>
    <tableColumn id="14911" xr3:uid="{8BC55B23-9BDC-4ED8-866B-C356173786FA}" name="Column14902" dataDxfId="1473"/>
    <tableColumn id="14912" xr3:uid="{0BD74778-E13F-46DB-A307-7329523DDAE8}" name="Column14903" dataDxfId="1472"/>
    <tableColumn id="14913" xr3:uid="{35DD4028-4B6A-4A72-AF05-3B3CF136CB41}" name="Column14904" dataDxfId="1471"/>
    <tableColumn id="14914" xr3:uid="{29FF9AA2-05E5-4626-8724-75024CFB0C4E}" name="Column14905" dataDxfId="1470"/>
    <tableColumn id="14915" xr3:uid="{8C384039-5E9F-468F-B9C2-3E6F818D207B}" name="Column14906" dataDxfId="1469"/>
    <tableColumn id="14916" xr3:uid="{7853285F-BED2-43F9-92CE-525FF095484A}" name="Column14907" dataDxfId="1468"/>
    <tableColumn id="14917" xr3:uid="{62F5164B-A065-4BE8-B8A4-52177BAD0350}" name="Column14908" dataDxfId="1467"/>
    <tableColumn id="14918" xr3:uid="{4A7074FD-08F4-4A37-BC7A-F1BB635E1658}" name="Column14909" dataDxfId="1466"/>
    <tableColumn id="14919" xr3:uid="{08B1CE34-A0BB-4390-839E-933E9C4B7570}" name="Column14910" dataDxfId="1465"/>
    <tableColumn id="14920" xr3:uid="{35DE9F62-17A6-4B50-9475-BB4FAC83A22A}" name="Column14911" dataDxfId="1464"/>
    <tableColumn id="14921" xr3:uid="{139E0F6B-C724-4C4B-AAAC-ABF8B61B494A}" name="Column14912" dataDxfId="1463"/>
    <tableColumn id="14922" xr3:uid="{094CB46F-8846-464F-A68E-9AE3388E039E}" name="Column14913" dataDxfId="1462"/>
    <tableColumn id="14923" xr3:uid="{27D39FFE-4307-4CBC-BDDA-5A1903C5D0DE}" name="Column14914" dataDxfId="1461"/>
    <tableColumn id="14924" xr3:uid="{2F294335-61C6-49FD-9445-9706881B5034}" name="Column14915" dataDxfId="1460"/>
    <tableColumn id="14925" xr3:uid="{11DCE29B-0432-4EE8-8D1D-15B313021E59}" name="Column14916" dataDxfId="1459"/>
    <tableColumn id="14926" xr3:uid="{7364C20C-70F1-43F2-851E-58DCB2A81C0A}" name="Column14917" dataDxfId="1458"/>
    <tableColumn id="14927" xr3:uid="{90C15E0E-E76F-4329-96B5-939F5B8F9A67}" name="Column14918" dataDxfId="1457"/>
    <tableColumn id="14928" xr3:uid="{094D28BC-34D8-479F-8FC6-E8451395EA21}" name="Column14919" dataDxfId="1456"/>
    <tableColumn id="14929" xr3:uid="{181F645E-4101-4022-AEB0-4400C9FF5907}" name="Column14920" dataDxfId="1455"/>
    <tableColumn id="14930" xr3:uid="{70D1EEA0-5354-4D6A-92AA-6776C5B4BFA2}" name="Column14921" dataDxfId="1454"/>
    <tableColumn id="14931" xr3:uid="{64FB40A0-FAC6-4380-8BBA-F3235B3202CF}" name="Column14922" dataDxfId="1453"/>
    <tableColumn id="14932" xr3:uid="{A6210566-0CFF-46E1-8EA4-3EAB5A5DED04}" name="Column14923" dataDxfId="1452"/>
    <tableColumn id="14933" xr3:uid="{AFF8242D-7D85-4024-B1E4-E2C8EB881AAA}" name="Column14924" dataDxfId="1451"/>
    <tableColumn id="14934" xr3:uid="{4365DB47-879B-44D0-9664-08BA04CE1773}" name="Column14925" dataDxfId="1450"/>
    <tableColumn id="14935" xr3:uid="{652C0C1B-AF3C-4F13-8457-A9F992E87B61}" name="Column14926" dataDxfId="1449"/>
    <tableColumn id="14936" xr3:uid="{BBCA155B-A801-4388-8DE2-D03CEED34850}" name="Column14927" dataDxfId="1448"/>
    <tableColumn id="14937" xr3:uid="{4E53881D-7ED5-44C3-99EC-84D9AEF7C1B1}" name="Column14928" dataDxfId="1447"/>
    <tableColumn id="14938" xr3:uid="{280CD0B9-3003-44E6-BCBD-678B9771A53A}" name="Column14929" dataDxfId="1446"/>
    <tableColumn id="14939" xr3:uid="{FC22BA59-4431-4F42-A22E-08AD66EDC1CE}" name="Column14930" dataDxfId="1445"/>
    <tableColumn id="14940" xr3:uid="{0A47BE53-EE5B-4D43-A301-8DF71F3A9ADB}" name="Column14931" dataDxfId="1444"/>
    <tableColumn id="14941" xr3:uid="{151CCB29-3228-4AC6-B725-99982AC82FEE}" name="Column14932" dataDxfId="1443"/>
    <tableColumn id="14942" xr3:uid="{01B06ECF-7DC3-4089-BEA5-76FDE7C0B428}" name="Column14933" dataDxfId="1442"/>
    <tableColumn id="14943" xr3:uid="{87BBDEFE-644F-4FFB-9558-B555D81891EB}" name="Column14934" dataDxfId="1441"/>
    <tableColumn id="14944" xr3:uid="{09B26D09-0A36-4B76-BC98-3FD5A3C075A3}" name="Column14935" dataDxfId="1440"/>
    <tableColumn id="14945" xr3:uid="{720CDDE5-4C8A-41CB-B17A-8B512AD0589C}" name="Column14936" dataDxfId="1439"/>
    <tableColumn id="14946" xr3:uid="{FA5D34F6-027F-4938-A587-95DAF6FE3E40}" name="Column14937" dataDxfId="1438"/>
    <tableColumn id="14947" xr3:uid="{9F03645E-6952-4A1C-AB9C-5266E0F43A22}" name="Column14938" dataDxfId="1437"/>
    <tableColumn id="14948" xr3:uid="{5C7A3414-4AC7-4AC6-8278-5698DDB186E4}" name="Column14939" dataDxfId="1436"/>
    <tableColumn id="14949" xr3:uid="{98A49708-C85A-4BE6-85BD-E3BECD315284}" name="Column14940" dataDxfId="1435"/>
    <tableColumn id="14950" xr3:uid="{503B4A20-2CCD-4DF2-A2BA-E37F3BB6531F}" name="Column14941" dataDxfId="1434"/>
    <tableColumn id="14951" xr3:uid="{0E28A19E-F490-45F4-9337-6634B41E4A5A}" name="Column14942" dataDxfId="1433"/>
    <tableColumn id="14952" xr3:uid="{5639A316-C4DB-4339-BAF5-5D4279EC7259}" name="Column14943" dataDxfId="1432"/>
    <tableColumn id="14953" xr3:uid="{7FE86745-24D2-49FE-A8E6-211DB1F79DF9}" name="Column14944" dataDxfId="1431"/>
    <tableColumn id="14954" xr3:uid="{550E6E1A-ED09-42BB-9897-9BB6C93EAA93}" name="Column14945" dataDxfId="1430"/>
    <tableColumn id="14955" xr3:uid="{C7D35B11-1AA0-46CE-8AA2-D776C076016D}" name="Column14946" dataDxfId="1429"/>
    <tableColumn id="14956" xr3:uid="{61B6E289-41B4-49F0-9012-84E9864C750D}" name="Column14947" dataDxfId="1428"/>
    <tableColumn id="14957" xr3:uid="{7D9CB88C-856F-410A-A943-81FD75A52557}" name="Column14948" dataDxfId="1427"/>
    <tableColumn id="14958" xr3:uid="{43545A50-0203-4AB4-9237-C86E8FD0BEEA}" name="Column14949" dataDxfId="1426"/>
    <tableColumn id="14959" xr3:uid="{02A60633-6232-4EF0-890E-ACC8E7AA9F89}" name="Column14950" dataDxfId="1425"/>
    <tableColumn id="14960" xr3:uid="{3AF857C2-D3D3-4109-8BD7-48006BD5BAF0}" name="Column14951" dataDxfId="1424"/>
    <tableColumn id="14961" xr3:uid="{DE8EB877-A100-453D-B7C3-FFD738833CFB}" name="Column14952" dataDxfId="1423"/>
    <tableColumn id="14962" xr3:uid="{5DC16D7E-2ECD-4F69-9099-2225C40F68F6}" name="Column14953" dataDxfId="1422"/>
    <tableColumn id="14963" xr3:uid="{2DB53973-1722-4D79-804A-3E11B775A1B3}" name="Column14954" dataDxfId="1421"/>
    <tableColumn id="14964" xr3:uid="{0F65BCDC-8309-4D53-8AEB-00AEFAE3ACB6}" name="Column14955" dataDxfId="1420"/>
    <tableColumn id="14965" xr3:uid="{FE39AF11-9B0B-40A2-BFC8-2A186A5616AF}" name="Column14956" dataDxfId="1419"/>
    <tableColumn id="14966" xr3:uid="{1B89A14F-8B58-4134-9AC8-528B403DF97C}" name="Column14957" dataDxfId="1418"/>
    <tableColumn id="14967" xr3:uid="{3FB526D5-9944-46B7-83D4-14EC4869EA87}" name="Column14958" dataDxfId="1417"/>
    <tableColumn id="14968" xr3:uid="{6F82E725-C741-49E7-9A50-A81472C085C8}" name="Column14959" dataDxfId="1416"/>
    <tableColumn id="14969" xr3:uid="{850CD6A3-C89F-4559-9409-2724CFEDA13F}" name="Column14960" dataDxfId="1415"/>
    <tableColumn id="14970" xr3:uid="{8F155E98-B0DB-46C7-89EE-E548D0CA31F8}" name="Column14961" dataDxfId="1414"/>
    <tableColumn id="14971" xr3:uid="{4B7AD98D-DAAE-4D99-84F6-7BB9C620BD93}" name="Column14962" dataDxfId="1413"/>
    <tableColumn id="14972" xr3:uid="{06E6AFF4-DF6A-4B88-9C40-8EFC128F3915}" name="Column14963" dataDxfId="1412"/>
    <tableColumn id="14973" xr3:uid="{1183DB64-D00D-4552-8211-0E038F357F11}" name="Column14964" dataDxfId="1411"/>
    <tableColumn id="14974" xr3:uid="{40CD7689-EA61-4620-B01D-01E96DEB40B8}" name="Column14965" dataDxfId="1410"/>
    <tableColumn id="14975" xr3:uid="{F3076350-E9C8-45A1-9339-E5EBDEBAE8AC}" name="Column14966" dataDxfId="1409"/>
    <tableColumn id="14976" xr3:uid="{B3B3D8D5-34A4-45BA-804A-24EFF4A609D8}" name="Column14967" dataDxfId="1408"/>
    <tableColumn id="14977" xr3:uid="{E6F7896C-5BA1-4724-B801-362C49DE1873}" name="Column14968" dataDxfId="1407"/>
    <tableColumn id="14978" xr3:uid="{737DD023-7D28-4D35-9EF6-82D7890DE4AB}" name="Column14969" dataDxfId="1406"/>
    <tableColumn id="14979" xr3:uid="{A4F4A20B-6F63-4735-B5D4-8F326A1866C5}" name="Column14970" dataDxfId="1405"/>
    <tableColumn id="14980" xr3:uid="{5FAC9CB6-A07E-4444-A83C-A1ED3EDB20CD}" name="Column14971" dataDxfId="1404"/>
    <tableColumn id="14981" xr3:uid="{F932BC8C-244E-43E1-BD1A-7BE601EA1C94}" name="Column14972" dataDxfId="1403"/>
    <tableColumn id="14982" xr3:uid="{A7A11322-8C29-4885-93C2-FEDEB1AB60CC}" name="Column14973" dataDxfId="1402"/>
    <tableColumn id="14983" xr3:uid="{175EDD71-EB02-4EE4-8F33-8975EEC94C7E}" name="Column14974" dataDxfId="1401"/>
    <tableColumn id="14984" xr3:uid="{7426FB6D-96DE-4F12-B14B-9509CF331AB1}" name="Column14975" dataDxfId="1400"/>
    <tableColumn id="14985" xr3:uid="{2576C626-CF35-4443-A512-A466E376FC3C}" name="Column14976" dataDxfId="1399"/>
    <tableColumn id="14986" xr3:uid="{2056B42D-B736-4151-9092-5D867FEBAAFC}" name="Column14977" dataDxfId="1398"/>
    <tableColumn id="14987" xr3:uid="{D7CB8714-9D24-45A0-98F6-625B04BCB151}" name="Column14978" dataDxfId="1397"/>
    <tableColumn id="14988" xr3:uid="{D8DACEC9-201E-4889-8BCF-A60D5D0145BC}" name="Column14979" dataDxfId="1396"/>
    <tableColumn id="14989" xr3:uid="{25E28B93-4992-4125-9324-FF42FB761627}" name="Column14980" dataDxfId="1395"/>
    <tableColumn id="14990" xr3:uid="{2D7005D1-BDAF-4143-A1F6-1D16400A4143}" name="Column14981" dataDxfId="1394"/>
    <tableColumn id="14991" xr3:uid="{ECC52B82-947B-4FC0-B22F-CC400F778ED1}" name="Column14982" dataDxfId="1393"/>
    <tableColumn id="14992" xr3:uid="{59F065DD-4502-49F0-923A-65122A014BD9}" name="Column14983" dataDxfId="1392"/>
    <tableColumn id="14993" xr3:uid="{21FDC92E-BBAB-426B-A532-27B10C521260}" name="Column14984" dataDxfId="1391"/>
    <tableColumn id="14994" xr3:uid="{9295684B-0897-4C2A-B501-0F7D2BD57C0F}" name="Column14985" dataDxfId="1390"/>
    <tableColumn id="14995" xr3:uid="{93C94F66-75CF-4959-8EAD-20118CC39DA8}" name="Column14986" dataDxfId="1389"/>
    <tableColumn id="14996" xr3:uid="{9C778057-83EE-43A2-B56D-12F805425F7A}" name="Column14987" dataDxfId="1388"/>
    <tableColumn id="14997" xr3:uid="{7E82F3EA-30FF-4545-84D2-E7B251D94FA3}" name="Column14988" dataDxfId="1387"/>
    <tableColumn id="14998" xr3:uid="{282C1C96-D134-43F4-8751-9ABD6E80AC24}" name="Column14989" dataDxfId="1386"/>
    <tableColumn id="14999" xr3:uid="{B3B4AAEC-8607-4535-94B7-808AE01A2BDE}" name="Column14990" dataDxfId="1385"/>
    <tableColumn id="15000" xr3:uid="{C5467156-CCDB-4756-8C58-B8E0F504B875}" name="Column14991" dataDxfId="1384"/>
    <tableColumn id="15001" xr3:uid="{94791E0F-2681-44D2-BB3C-8E1F238432E1}" name="Column14992" dataDxfId="1383"/>
    <tableColumn id="15002" xr3:uid="{BA4F8C96-0C7D-4428-BE9E-A157BD8309DF}" name="Column14993" dataDxfId="1382"/>
    <tableColumn id="15003" xr3:uid="{C98BB601-766C-490A-A463-9EFE3CC3F170}" name="Column14994" dataDxfId="1381"/>
    <tableColumn id="15004" xr3:uid="{C7D27772-9CCF-461B-84B0-C0CF8A88711D}" name="Column14995" dataDxfId="1380"/>
    <tableColumn id="15005" xr3:uid="{638A5102-B1CD-46E6-8B3A-48011A84E262}" name="Column14996" dataDxfId="1379"/>
    <tableColumn id="15006" xr3:uid="{EEF0461B-5819-4824-9299-78F8661945E8}" name="Column14997" dataDxfId="1378"/>
    <tableColumn id="15007" xr3:uid="{F23D5B13-E577-4E84-8FB0-0F9301A0217B}" name="Column14998" dataDxfId="1377"/>
    <tableColumn id="15008" xr3:uid="{D6D70FBD-0751-48C6-8D4E-B8DF04FA1D5F}" name="Column14999" dataDxfId="1376"/>
    <tableColumn id="15009" xr3:uid="{2284E4B7-3AE4-4A62-8A33-5E7A64CCC9BE}" name="Column15000" dataDxfId="1375"/>
    <tableColumn id="15010" xr3:uid="{27F64944-C87E-4604-9BC9-084E78034125}" name="Column15001" dataDxfId="1374"/>
    <tableColumn id="15011" xr3:uid="{4D83E634-6E8A-42B1-B3E9-015D79E3DDC5}" name="Column15002" dataDxfId="1373"/>
    <tableColumn id="15012" xr3:uid="{F601B87C-5309-4F67-93CD-6085E53DB4F5}" name="Column15003" dataDxfId="1372"/>
    <tableColumn id="15013" xr3:uid="{B466D9C1-C4A7-47CF-8088-601DD4DE6600}" name="Column15004" dataDxfId="1371"/>
    <tableColumn id="15014" xr3:uid="{2A704A41-BEDE-4974-A8FF-FADA6BCB3832}" name="Column15005" dataDxfId="1370"/>
    <tableColumn id="15015" xr3:uid="{C9417D06-EEB5-4361-893C-A0EF2029CEB0}" name="Column15006" dataDxfId="1369"/>
    <tableColumn id="15016" xr3:uid="{ED2D2281-2138-46D8-8BED-235A7130DF13}" name="Column15007" dataDxfId="1368"/>
    <tableColumn id="15017" xr3:uid="{0585C00A-DF85-4541-8CB2-2C5A87AB2273}" name="Column15008" dataDxfId="1367"/>
    <tableColumn id="15018" xr3:uid="{EE8D76B0-3E8E-43F8-BB7F-3C2FAB516101}" name="Column15009" dataDxfId="1366"/>
    <tableColumn id="15019" xr3:uid="{7FDD5403-9942-4112-A3BF-AE9D28F35F33}" name="Column15010" dataDxfId="1365"/>
    <tableColumn id="15020" xr3:uid="{3D5A3122-9E2C-4DC4-A83F-A3582243A09E}" name="Column15011" dataDxfId="1364"/>
    <tableColumn id="15021" xr3:uid="{EEAAC604-210B-49DF-B6F9-DF34B598C755}" name="Column15012" dataDxfId="1363"/>
    <tableColumn id="15022" xr3:uid="{1939B543-6BF6-4522-9EFD-BDECD8ED8A24}" name="Column15013" dataDxfId="1362"/>
    <tableColumn id="15023" xr3:uid="{CD0F1DC7-7601-4DCC-825A-6C51230DC3BF}" name="Column15014" dataDxfId="1361"/>
    <tableColumn id="15024" xr3:uid="{E467509C-7826-4333-956D-04594DE7B9ED}" name="Column15015" dataDxfId="1360"/>
    <tableColumn id="15025" xr3:uid="{E3C955DF-FE65-4ADE-8893-B73AF4A478C0}" name="Column15016" dataDxfId="1359"/>
    <tableColumn id="15026" xr3:uid="{4458F89B-3E3D-4E28-9A04-A07971E06906}" name="Column15017" dataDxfId="1358"/>
    <tableColumn id="15027" xr3:uid="{F76A173F-E022-4206-830D-049A92D0E267}" name="Column15018" dataDxfId="1357"/>
    <tableColumn id="15028" xr3:uid="{0AB69DB3-2529-4918-8376-602724ECD79B}" name="Column15019" dataDxfId="1356"/>
    <tableColumn id="15029" xr3:uid="{1C5466E7-9181-4EA8-B1FE-18C762B1B6B5}" name="Column15020" dataDxfId="1355"/>
    <tableColumn id="15030" xr3:uid="{20393764-B12C-4EF7-BAAA-C80C6E0D1C26}" name="Column15021" dataDxfId="1354"/>
    <tableColumn id="15031" xr3:uid="{6F0533A2-435F-4215-906D-9F1169A97CB4}" name="Column15022" dataDxfId="1353"/>
    <tableColumn id="15032" xr3:uid="{58CC8109-F09E-455C-8BD9-AF00293B4DFB}" name="Column15023" dataDxfId="1352"/>
    <tableColumn id="15033" xr3:uid="{4A974F36-1AF3-4407-9750-4B8EEC39F9A3}" name="Column15024" dataDxfId="1351"/>
    <tableColumn id="15034" xr3:uid="{E0B9ADC4-4D6D-4153-9D1E-0B4E494C08DD}" name="Column15025" dataDxfId="1350"/>
    <tableColumn id="15035" xr3:uid="{A9D3554D-86DF-4408-BBD0-9FDA1BB35F6E}" name="Column15026" dataDxfId="1349"/>
    <tableColumn id="15036" xr3:uid="{E9DE602D-901C-4659-8CDE-FD6B1DE521FA}" name="Column15027" dataDxfId="1348"/>
    <tableColumn id="15037" xr3:uid="{98B090F3-CCB7-4BF0-9B50-20CCB538449A}" name="Column15028" dataDxfId="1347"/>
    <tableColumn id="15038" xr3:uid="{759D9DA2-F052-4486-8CFC-9C4CF004E861}" name="Column15029" dataDxfId="1346"/>
    <tableColumn id="15039" xr3:uid="{7315CBC4-FD50-409B-8CFC-3E961D84468A}" name="Column15030" dataDxfId="1345"/>
    <tableColumn id="15040" xr3:uid="{ED57561D-F144-46DA-826F-E0F1839E00F5}" name="Column15031" dataDxfId="1344"/>
    <tableColumn id="15041" xr3:uid="{88068D7A-8F4C-470F-BBAA-6F3A85FDB586}" name="Column15032" dataDxfId="1343"/>
    <tableColumn id="15042" xr3:uid="{ECFE2116-370D-42F9-B39E-6129EFE4F53B}" name="Column15033" dataDxfId="1342"/>
    <tableColumn id="15043" xr3:uid="{6F6B1A2C-5B02-4326-8AB2-90FC4A9993CB}" name="Column15034" dataDxfId="1341"/>
    <tableColumn id="15044" xr3:uid="{787CF5B3-98C1-450A-A656-2604DAECD708}" name="Column15035" dataDxfId="1340"/>
    <tableColumn id="15045" xr3:uid="{26F1AFC1-8BE3-407E-AD96-4ED87484EA7A}" name="Column15036" dataDxfId="1339"/>
    <tableColumn id="15046" xr3:uid="{BBB44AA5-8356-42D8-8B7E-A77D21414669}" name="Column15037" dataDxfId="1338"/>
    <tableColumn id="15047" xr3:uid="{CE703A45-B962-4212-93EB-7FB7FF8DD763}" name="Column15038" dataDxfId="1337"/>
    <tableColumn id="15048" xr3:uid="{A01D783C-B5DD-47F8-8DEC-4D2E7527C39E}" name="Column15039" dataDxfId="1336"/>
    <tableColumn id="15049" xr3:uid="{9FCD732A-0BE3-4FAB-951D-17615B379899}" name="Column15040" dataDxfId="1335"/>
    <tableColumn id="15050" xr3:uid="{68C1BA6A-52BE-4DB7-A7E8-E74E4744FCB6}" name="Column15041" dataDxfId="1334"/>
    <tableColumn id="15051" xr3:uid="{FFE100F7-D380-4DBD-A72E-7CEEA37F87B2}" name="Column15042" dataDxfId="1333"/>
    <tableColumn id="15052" xr3:uid="{F31D5A1B-292B-410A-B974-3C9D7D8083E9}" name="Column15043" dataDxfId="1332"/>
    <tableColumn id="15053" xr3:uid="{8E62BBCB-A035-4493-91D1-CB05792F4179}" name="Column15044" dataDxfId="1331"/>
    <tableColumn id="15054" xr3:uid="{59A07485-39CC-4441-ABCD-704156C5FA11}" name="Column15045" dataDxfId="1330"/>
    <tableColumn id="15055" xr3:uid="{B2E82B73-CFF3-48A9-B50E-9378742076AC}" name="Column15046" dataDxfId="1329"/>
    <tableColumn id="15056" xr3:uid="{D0BC2ADE-7063-459F-9FDF-8D98F701B6DA}" name="Column15047" dataDxfId="1328"/>
    <tableColumn id="15057" xr3:uid="{1CE2BE05-2F95-4E65-9E9E-05B0B0B36A4A}" name="Column15048" dataDxfId="1327"/>
    <tableColumn id="15058" xr3:uid="{C009EA29-B8E5-4851-B906-FAD65AF0C798}" name="Column15049" dataDxfId="1326"/>
    <tableColumn id="15059" xr3:uid="{625E49FC-BD28-4288-8634-7195490AF249}" name="Column15050" dataDxfId="1325"/>
    <tableColumn id="15060" xr3:uid="{D52A4E9E-AA31-43DC-9C2A-0AA24FF568EE}" name="Column15051" dataDxfId="1324"/>
    <tableColumn id="15061" xr3:uid="{9084DF2F-EFCC-4644-961C-8A594CA91A82}" name="Column15052" dataDxfId="1323"/>
    <tableColumn id="15062" xr3:uid="{8575CABF-697D-4126-99C3-5BCDD2D0886A}" name="Column15053" dataDxfId="1322"/>
    <tableColumn id="15063" xr3:uid="{E17C2153-6CFE-4E2D-8181-39B5D63291EE}" name="Column15054" dataDxfId="1321"/>
    <tableColumn id="15064" xr3:uid="{01B165D8-1D4C-4757-8FD8-423B7D5034F5}" name="Column15055" dataDxfId="1320"/>
    <tableColumn id="15065" xr3:uid="{47A33E2C-52CE-4A2A-AE7A-B11621FD779A}" name="Column15056" dataDxfId="1319"/>
    <tableColumn id="15066" xr3:uid="{BFFE0428-FE1D-4F4C-90FB-B137CFD45D5A}" name="Column15057" dataDxfId="1318"/>
    <tableColumn id="15067" xr3:uid="{6515BA12-A0EA-47D7-BFCB-06A996206970}" name="Column15058" dataDxfId="1317"/>
    <tableColumn id="15068" xr3:uid="{F20E7B5E-F1F8-4576-93A5-B5E76D4B5608}" name="Column15059" dataDxfId="1316"/>
    <tableColumn id="15069" xr3:uid="{779739D4-5CDE-41F7-A753-C38B441C58E2}" name="Column15060" dataDxfId="1315"/>
    <tableColumn id="15070" xr3:uid="{E188E869-0CE3-4E45-B017-FBC69609DC1F}" name="Column15061" dataDxfId="1314"/>
    <tableColumn id="15071" xr3:uid="{DCC7D942-4404-4FA6-98DF-149B640B2397}" name="Column15062" dataDxfId="1313"/>
    <tableColumn id="15072" xr3:uid="{E11D9CA1-FF38-4EFC-90C9-95B9B2339833}" name="Column15063" dataDxfId="1312"/>
    <tableColumn id="15073" xr3:uid="{9B53DEFF-588B-4697-9901-DB2B54B82389}" name="Column15064" dataDxfId="1311"/>
    <tableColumn id="15074" xr3:uid="{4E495387-37C4-47AB-81B3-F561C84A94AA}" name="Column15065" dataDxfId="1310"/>
    <tableColumn id="15075" xr3:uid="{1B52955D-E3CB-40F4-B95F-02EA6B416052}" name="Column15066" dataDxfId="1309"/>
    <tableColumn id="15076" xr3:uid="{F61B1069-CE27-46C7-B148-1C634A2FA367}" name="Column15067" dataDxfId="1308"/>
    <tableColumn id="15077" xr3:uid="{2A7F1FD1-C428-4179-9730-379A06BF72A1}" name="Column15068" dataDxfId="1307"/>
    <tableColumn id="15078" xr3:uid="{202C3C03-B72B-4818-B11E-F79E57A1FB56}" name="Column15069" dataDxfId="1306"/>
    <tableColumn id="15079" xr3:uid="{C03B3BA3-012D-4795-8180-96F070B2CDD1}" name="Column15070" dataDxfId="1305"/>
    <tableColumn id="15080" xr3:uid="{E403031E-7952-48F8-9A86-4ADB184823D2}" name="Column15071" dataDxfId="1304"/>
    <tableColumn id="15081" xr3:uid="{D77A9733-05FD-4C20-834C-909C5DF9C029}" name="Column15072" dataDxfId="1303"/>
    <tableColumn id="15082" xr3:uid="{844191EA-4CD5-431E-A953-E9CEFD37E744}" name="Column15073" dataDxfId="1302"/>
    <tableColumn id="15083" xr3:uid="{1A1B7370-65F3-4C25-8986-0E073D876A2A}" name="Column15074" dataDxfId="1301"/>
    <tableColumn id="15084" xr3:uid="{D5156CE1-A40D-4A75-83AE-852A407A4B2E}" name="Column15075" dataDxfId="1300"/>
    <tableColumn id="15085" xr3:uid="{022FBF4F-8601-4511-8944-CD55CC8C0920}" name="Column15076" dataDxfId="1299"/>
    <tableColumn id="15086" xr3:uid="{10EB5CEC-68EA-4DA4-AE14-6BF2C4FAA6B4}" name="Column15077" dataDxfId="1298"/>
    <tableColumn id="15087" xr3:uid="{4FA8D389-157F-4959-8339-EA4FCDF6ED0C}" name="Column15078" dataDxfId="1297"/>
    <tableColumn id="15088" xr3:uid="{CA553921-57CC-4287-8A3D-C6B595AED4D4}" name="Column15079" dataDxfId="1296"/>
    <tableColumn id="15089" xr3:uid="{5E83B2BA-0074-4C6E-9839-FF47204B0CA0}" name="Column15080" dataDxfId="1295"/>
    <tableColumn id="15090" xr3:uid="{49D4D95C-3458-4F41-A7D2-0D4A3C839D23}" name="Column15081" dataDxfId="1294"/>
    <tableColumn id="15091" xr3:uid="{73705E7A-DE0C-4A12-9A58-CE2CAC0A3032}" name="Column15082" dataDxfId="1293"/>
    <tableColumn id="15092" xr3:uid="{039BAAC5-F5DF-4DCE-B984-DE1408143D25}" name="Column15083" dataDxfId="1292"/>
    <tableColumn id="15093" xr3:uid="{2CC5E885-D5C9-4EE0-9CFD-C1144C6FC32F}" name="Column15084" dataDxfId="1291"/>
    <tableColumn id="15094" xr3:uid="{6F7822BD-679F-490B-AA62-7D94622E01C6}" name="Column15085" dataDxfId="1290"/>
    <tableColumn id="15095" xr3:uid="{BB961329-E12E-4271-ADB7-4CCCC2E9380C}" name="Column15086" dataDxfId="1289"/>
    <tableColumn id="15096" xr3:uid="{39878989-3B05-4D12-B6EB-254A65CCBDC3}" name="Column15087" dataDxfId="1288"/>
    <tableColumn id="15097" xr3:uid="{820F20F0-F20D-400F-BDA7-F2E10D6C2324}" name="Column15088" dataDxfId="1287"/>
    <tableColumn id="15098" xr3:uid="{EB561F9C-E7A6-41AA-B310-7DF735F8C608}" name="Column15089" dataDxfId="1286"/>
    <tableColumn id="15099" xr3:uid="{001247F3-C953-49B8-B6FA-365BB685089E}" name="Column15090" dataDxfId="1285"/>
    <tableColumn id="15100" xr3:uid="{61F103F4-526C-4C8F-9386-D69E394A4D07}" name="Column15091" dataDxfId="1284"/>
    <tableColumn id="15101" xr3:uid="{4AC6B4E7-9DAD-4A02-98EB-4913FE111B04}" name="Column15092" dataDxfId="1283"/>
    <tableColumn id="15102" xr3:uid="{E58C3BA0-2CB5-4D62-905B-82B6D93D667C}" name="Column15093" dataDxfId="1282"/>
    <tableColumn id="15103" xr3:uid="{0BD7F71C-12F6-4434-95BF-1A57DB9A9A16}" name="Column15094" dataDxfId="1281"/>
    <tableColumn id="15104" xr3:uid="{F00E47CF-9382-4AF6-9938-91B461B406B2}" name="Column15095" dataDxfId="1280"/>
    <tableColumn id="15105" xr3:uid="{C6744537-11B2-4B8D-AF45-5815B2A0375E}" name="Column15096" dataDxfId="1279"/>
    <tableColumn id="15106" xr3:uid="{47128EB2-BC77-4A88-A8AA-2EF15212769F}" name="Column15097" dataDxfId="1278"/>
    <tableColumn id="15107" xr3:uid="{BE8D25BB-0EAB-457E-99EA-76297E078C65}" name="Column15098" dataDxfId="1277"/>
    <tableColumn id="15108" xr3:uid="{931AFED5-E937-4C35-85A8-84061E090C20}" name="Column15099" dataDxfId="1276"/>
    <tableColumn id="15109" xr3:uid="{6BEB33F5-4E0C-48FF-9003-A044937CD7B5}" name="Column15100" dataDxfId="1275"/>
    <tableColumn id="15110" xr3:uid="{82469F9E-2127-413D-97F4-051F8DB2D3D0}" name="Column15101" dataDxfId="1274"/>
    <tableColumn id="15111" xr3:uid="{F85746FD-C170-4DC0-B3EA-6E17357EA593}" name="Column15102" dataDxfId="1273"/>
    <tableColumn id="15112" xr3:uid="{08E36AE1-160F-4732-8473-ACFD7B1980CA}" name="Column15103" dataDxfId="1272"/>
    <tableColumn id="15113" xr3:uid="{62EE5D76-6535-421E-BFDB-EE3993FBAEBF}" name="Column15104" dataDxfId="1271"/>
    <tableColumn id="15114" xr3:uid="{321CEFB1-EE17-4B0A-8476-23F46F4D5420}" name="Column15105" dataDxfId="1270"/>
    <tableColumn id="15115" xr3:uid="{290DDBA5-B09A-45EE-A5DD-CCF9EDDB85EC}" name="Column15106" dataDxfId="1269"/>
    <tableColumn id="15116" xr3:uid="{50C9FD5D-6151-4438-ADD8-2F96A1E23051}" name="Column15107" dataDxfId="1268"/>
    <tableColumn id="15117" xr3:uid="{0BA37FDA-8838-4A84-951A-83F0E8F41E4C}" name="Column15108" dataDxfId="1267"/>
    <tableColumn id="15118" xr3:uid="{66B3B397-761C-44C4-9962-ED23CE95EAAC}" name="Column15109" dataDxfId="1266"/>
    <tableColumn id="15119" xr3:uid="{B2608A1F-136E-4FEB-8D87-F131F3CB22AF}" name="Column15110" dataDxfId="1265"/>
    <tableColumn id="15120" xr3:uid="{310A8895-FD60-43D5-93A4-FC515177FB6F}" name="Column15111" dataDxfId="1264"/>
    <tableColumn id="15121" xr3:uid="{3B4287EA-39A5-49AD-9AC5-E482D009E599}" name="Column15112" dataDxfId="1263"/>
    <tableColumn id="15122" xr3:uid="{CD94D078-36E6-4155-9CC6-F3EC5080B23D}" name="Column15113" dataDxfId="1262"/>
    <tableColumn id="15123" xr3:uid="{7A3E5DA7-848A-425D-9A12-775D1C7B80F6}" name="Column15114" dataDxfId="1261"/>
    <tableColumn id="15124" xr3:uid="{2D98F2E9-E622-4D1B-AADE-FB348A83D1E5}" name="Column15115" dataDxfId="1260"/>
    <tableColumn id="15125" xr3:uid="{53F6D3ED-89D1-4C25-846E-8C373F91DEA9}" name="Column15116" dataDxfId="1259"/>
    <tableColumn id="15126" xr3:uid="{D4CFCAE4-499E-479E-8138-0F07DCBD398C}" name="Column15117" dataDxfId="1258"/>
    <tableColumn id="15127" xr3:uid="{6A22C994-1273-4DD8-877D-53947A1C462A}" name="Column15118" dataDxfId="1257"/>
    <tableColumn id="15128" xr3:uid="{AA321F92-6C86-4560-83C4-C4FB9BDEF5BE}" name="Column15119" dataDxfId="1256"/>
    <tableColumn id="15129" xr3:uid="{CD6BC0FE-0BD2-4C12-9E47-2DDB1337A900}" name="Column15120" dataDxfId="1255"/>
    <tableColumn id="15130" xr3:uid="{8CA9A8AB-13B7-4AFF-A59A-0750234B04A1}" name="Column15121" dataDxfId="1254"/>
    <tableColumn id="15131" xr3:uid="{1BCBC800-9274-44F2-BE33-A3C539463AB4}" name="Column15122" dataDxfId="1253"/>
    <tableColumn id="15132" xr3:uid="{C3CC7BB9-7F9C-47D9-A6DB-880F13E8F49C}" name="Column15123" dataDxfId="1252"/>
    <tableColumn id="15133" xr3:uid="{E53FC5A6-A1E0-4BB1-8BF3-699227DA5225}" name="Column15124" dataDxfId="1251"/>
    <tableColumn id="15134" xr3:uid="{DDADE6FA-4803-442F-B22D-3CC4C5FFC69C}" name="Column15125" dataDxfId="1250"/>
    <tableColumn id="15135" xr3:uid="{34E14860-62CB-4A55-8D71-B00740F2C655}" name="Column15126" dataDxfId="1249"/>
    <tableColumn id="15136" xr3:uid="{6F467E84-BAA1-4D7F-9DDD-76B1DC7CE76C}" name="Column15127" dataDxfId="1248"/>
    <tableColumn id="15137" xr3:uid="{A09BC8FC-004C-4EA8-A09A-E4125D97EA44}" name="Column15128" dataDxfId="1247"/>
    <tableColumn id="15138" xr3:uid="{2BBABC35-873D-4969-AA5B-5DF664D3EEFF}" name="Column15129" dataDxfId="1246"/>
    <tableColumn id="15139" xr3:uid="{7AE10FCC-F48F-4276-BCC5-6C1A3B0A69C1}" name="Column15130" dataDxfId="1245"/>
    <tableColumn id="15140" xr3:uid="{0FCB5180-F616-42B9-BF3F-2D75A054477E}" name="Column15131" dataDxfId="1244"/>
    <tableColumn id="15141" xr3:uid="{9E06B261-7064-4B84-BBD2-C42ACCB7887C}" name="Column15132" dataDxfId="1243"/>
    <tableColumn id="15142" xr3:uid="{3E3ADE05-2852-4CC8-A46B-3D922E1C487A}" name="Column15133" dataDxfId="1242"/>
    <tableColumn id="15143" xr3:uid="{7CF02BD4-FF21-48E0-A7F2-FA5104C372E6}" name="Column15134" dataDxfId="1241"/>
    <tableColumn id="15144" xr3:uid="{6F6849B8-86DE-47B7-B28B-1BBFF149F337}" name="Column15135" dataDxfId="1240"/>
    <tableColumn id="15145" xr3:uid="{67FACEF9-6415-455D-8D90-0093D2D1E498}" name="Column15136" dataDxfId="1239"/>
    <tableColumn id="15146" xr3:uid="{36BD5406-5B4B-4CDA-A52D-0336CEC10A46}" name="Column15137" dataDxfId="1238"/>
    <tableColumn id="15147" xr3:uid="{56CDD216-F538-48B9-B166-F166E08E0C8D}" name="Column15138" dataDxfId="1237"/>
    <tableColumn id="15148" xr3:uid="{3EA3E7C3-1589-4AF3-8F63-862FEAFBB5BD}" name="Column15139" dataDxfId="1236"/>
    <tableColumn id="15149" xr3:uid="{1C1D7678-D4C9-4A0E-8102-12468FD98917}" name="Column15140" dataDxfId="1235"/>
    <tableColumn id="15150" xr3:uid="{0DDD6953-1857-42EE-A18C-7CF9CCD313E7}" name="Column15141" dataDxfId="1234"/>
    <tableColumn id="15151" xr3:uid="{C6EFB397-D397-4289-9CDE-171D78DEBDA4}" name="Column15142" dataDxfId="1233"/>
    <tableColumn id="15152" xr3:uid="{ACE6388C-7A74-4D94-8B78-73555CF25320}" name="Column15143" dataDxfId="1232"/>
    <tableColumn id="15153" xr3:uid="{8BA7CA85-C566-4C1E-B985-8CD2FFF2E5D9}" name="Column15144" dataDxfId="1231"/>
    <tableColumn id="15154" xr3:uid="{7A16B45F-FB54-4549-A0D5-36075674DE23}" name="Column15145" dataDxfId="1230"/>
    <tableColumn id="15155" xr3:uid="{050B95FD-D2C6-4BEB-B29F-5002F181BF8B}" name="Column15146" dataDxfId="1229"/>
    <tableColumn id="15156" xr3:uid="{F0ECBB57-478C-469C-B9F3-FE5F143478FC}" name="Column15147" dataDxfId="1228"/>
    <tableColumn id="15157" xr3:uid="{D271E9F2-CD65-4888-BDA1-C7BB6A29C7B0}" name="Column15148" dataDxfId="1227"/>
    <tableColumn id="15158" xr3:uid="{297786EB-9D43-4221-BC41-12AD89F78906}" name="Column15149" dataDxfId="1226"/>
    <tableColumn id="15159" xr3:uid="{6C0E602E-B381-4FE6-95B0-5426381BCC32}" name="Column15150" dataDxfId="1225"/>
    <tableColumn id="15160" xr3:uid="{C0F1E63D-04AE-4D90-B9AF-DA94DBF8766A}" name="Column15151" dataDxfId="1224"/>
    <tableColumn id="15161" xr3:uid="{8352F8A9-3D40-455E-91EB-5FAFFF3E0DBA}" name="Column15152" dataDxfId="1223"/>
    <tableColumn id="15162" xr3:uid="{5A66B426-B464-443A-B09F-A22D26073EA7}" name="Column15153" dataDxfId="1222"/>
    <tableColumn id="15163" xr3:uid="{B90454C0-975C-4A65-84E0-C398609D3641}" name="Column15154" dataDxfId="1221"/>
    <tableColumn id="15164" xr3:uid="{BB9DE073-350B-4BF6-9BF7-2DE48A2D789F}" name="Column15155" dataDxfId="1220"/>
    <tableColumn id="15165" xr3:uid="{492BACC4-A0D6-46A9-9F1C-96384B7D4733}" name="Column15156" dataDxfId="1219"/>
    <tableColumn id="15166" xr3:uid="{F091BA67-348F-4FC2-BB74-F10125B54DCA}" name="Column15157" dataDxfId="1218"/>
    <tableColumn id="15167" xr3:uid="{01219B43-0E26-4F3C-B176-28B2EF2FC5CC}" name="Column15158" dataDxfId="1217"/>
    <tableColumn id="15168" xr3:uid="{76A2C099-4490-43DC-A75D-586F0E0D3018}" name="Column15159" dataDxfId="1216"/>
    <tableColumn id="15169" xr3:uid="{733F3D0C-B196-4E1A-A692-4E188F266F54}" name="Column15160" dataDxfId="1215"/>
    <tableColumn id="15170" xr3:uid="{8BA6B2DF-A139-490E-8BF2-1FD9FA63F753}" name="Column15161" dataDxfId="1214"/>
    <tableColumn id="15171" xr3:uid="{B95B2CB4-92AE-494A-9DF0-950E45EA2871}" name="Column15162" dataDxfId="1213"/>
    <tableColumn id="15172" xr3:uid="{628E921B-CBA7-4245-9AA0-8BCD7891CF85}" name="Column15163" dataDxfId="1212"/>
    <tableColumn id="15173" xr3:uid="{26AC4EB5-4B6A-4EF1-9B4E-29E44D8285BE}" name="Column15164" dataDxfId="1211"/>
    <tableColumn id="15174" xr3:uid="{81669AFC-7C4B-4BBC-8C08-2652CF747723}" name="Column15165" dataDxfId="1210"/>
    <tableColumn id="15175" xr3:uid="{83B6D297-FA13-4DDB-B5E0-FB34F7F1F458}" name="Column15166" dataDxfId="1209"/>
    <tableColumn id="15176" xr3:uid="{9319856C-294B-49F7-8182-E9B9790AC570}" name="Column15167" dataDxfId="1208"/>
    <tableColumn id="15177" xr3:uid="{D3569F16-74CA-4B72-9A1E-A4724D30D62B}" name="Column15168" dataDxfId="1207"/>
    <tableColumn id="15178" xr3:uid="{3CD11D16-B479-4FEA-AE84-87CCF86AB427}" name="Column15169" dataDxfId="1206"/>
    <tableColumn id="15179" xr3:uid="{8DBFDCD6-0F3A-44FA-813B-08B7C608A01C}" name="Column15170" dataDxfId="1205"/>
    <tableColumn id="15180" xr3:uid="{F24BD317-5521-4ED2-ADA8-4C7C084F5966}" name="Column15171" dataDxfId="1204"/>
    <tableColumn id="15181" xr3:uid="{5DEA733A-B6AE-43F2-A654-EF3AB19546DE}" name="Column15172" dataDxfId="1203"/>
    <tableColumn id="15182" xr3:uid="{C32FA35A-306E-4F6C-972C-91630B5279EE}" name="Column15173" dataDxfId="1202"/>
    <tableColumn id="15183" xr3:uid="{284C3F83-0A00-4EF4-9103-5139EBFE61CB}" name="Column15174" dataDxfId="1201"/>
    <tableColumn id="15184" xr3:uid="{462061F6-5DAD-4FA0-B7EC-E13D4082A22A}" name="Column15175" dataDxfId="1200"/>
    <tableColumn id="15185" xr3:uid="{15D5A1DB-077F-46C4-9416-6FF6355AFB33}" name="Column15176" dataDxfId="1199"/>
    <tableColumn id="15186" xr3:uid="{370DA42B-4A1C-4D41-9C47-2007AE34EECD}" name="Column15177" dataDxfId="1198"/>
    <tableColumn id="15187" xr3:uid="{E78B1C3C-8AB5-4E49-B6DF-7835040116A9}" name="Column15178" dataDxfId="1197"/>
    <tableColumn id="15188" xr3:uid="{3346D88B-9DC7-4467-9AA3-C68FCCA1FE38}" name="Column15179" dataDxfId="1196"/>
    <tableColumn id="15189" xr3:uid="{983A3E5D-2768-4981-80DD-1EC08A58C30B}" name="Column15180" dataDxfId="1195"/>
    <tableColumn id="15190" xr3:uid="{B37B0D32-E634-43CD-AA5A-BF2C30370C02}" name="Column15181" dataDxfId="1194"/>
    <tableColumn id="15191" xr3:uid="{DB29F6D3-AFC7-49C3-9943-FA9255F4142D}" name="Column15182" dataDxfId="1193"/>
    <tableColumn id="15192" xr3:uid="{628AAA1B-1F3C-4078-9F66-4D4BC1B1EE86}" name="Column15183" dataDxfId="1192"/>
    <tableColumn id="15193" xr3:uid="{D71E62D7-44A5-417F-BFBB-CE2EDC67F7A5}" name="Column15184" dataDxfId="1191"/>
    <tableColumn id="15194" xr3:uid="{49640E72-FEE2-4FB8-BFDB-28AB9019BB41}" name="Column15185" dataDxfId="1190"/>
    <tableColumn id="15195" xr3:uid="{973A7439-4FFD-45EF-9065-28498F1A6BBC}" name="Column15186" dataDxfId="1189"/>
    <tableColumn id="15196" xr3:uid="{DE7E74DF-7D7E-466E-A6F1-406F653F1FD1}" name="Column15187" dataDxfId="1188"/>
    <tableColumn id="15197" xr3:uid="{9E4B310C-2D16-4B61-A314-6CE1BF5D8B3D}" name="Column15188" dataDxfId="1187"/>
    <tableColumn id="15198" xr3:uid="{C69CE1A5-5B1D-4F83-9A36-E1609E9EEC84}" name="Column15189" dataDxfId="1186"/>
    <tableColumn id="15199" xr3:uid="{66099462-1F1C-4A48-9D78-504878728BE8}" name="Column15190" dataDxfId="1185"/>
    <tableColumn id="15200" xr3:uid="{5F760891-C4F8-4E8E-B604-16EAC7EC8BE7}" name="Column15191" dataDxfId="1184"/>
    <tableColumn id="15201" xr3:uid="{3F1E21C2-9F67-4E37-9F5C-7F7CC7E04793}" name="Column15192" dataDxfId="1183"/>
    <tableColumn id="15202" xr3:uid="{4B880B32-73A2-46BE-A149-40F49278D59E}" name="Column15193" dataDxfId="1182"/>
    <tableColumn id="15203" xr3:uid="{5DE24557-088D-43AE-AFF4-19A78DF7A73D}" name="Column15194" dataDxfId="1181"/>
    <tableColumn id="15204" xr3:uid="{F5F7E2BB-613D-4A14-99EE-9740BC8C2D78}" name="Column15195" dataDxfId="1180"/>
    <tableColumn id="15205" xr3:uid="{E810F90F-EF30-4C41-AE48-AA0BB1279479}" name="Column15196" dataDxfId="1179"/>
    <tableColumn id="15206" xr3:uid="{749CDCA7-6134-4E73-9BB0-FBF4394172BC}" name="Column15197" dataDxfId="1178"/>
    <tableColumn id="15207" xr3:uid="{17D6DA2B-1AFA-4403-9946-2E227816F4BE}" name="Column15198" dataDxfId="1177"/>
    <tableColumn id="15208" xr3:uid="{F4F2A1DB-ACE3-4FC8-AC25-479790238CA3}" name="Column15199" dataDxfId="1176"/>
    <tableColumn id="15209" xr3:uid="{24CD37F6-9F7C-4FFA-829D-C21BEC7234F8}" name="Column15200" dataDxfId="1175"/>
    <tableColumn id="15210" xr3:uid="{6C935B41-A8C9-450B-8A01-5EB3F5EDB8EE}" name="Column15201" dataDxfId="1174"/>
    <tableColumn id="15211" xr3:uid="{DDB18F76-0C16-4D50-A21D-57D6BC550921}" name="Column15202" dataDxfId="1173"/>
    <tableColumn id="15212" xr3:uid="{404FE051-6EA6-48FC-9C32-31B7FC03FF5C}" name="Column15203" dataDxfId="1172"/>
    <tableColumn id="15213" xr3:uid="{05EDC804-4706-4831-9266-210822981AD7}" name="Column15204" dataDxfId="1171"/>
    <tableColumn id="15214" xr3:uid="{B2A6865F-1F30-4A8F-9A7E-FB90688999F7}" name="Column15205" dataDxfId="1170"/>
    <tableColumn id="15215" xr3:uid="{1054E90D-1F4B-4628-AAB8-9C90E5CDB07E}" name="Column15206" dataDxfId="1169"/>
    <tableColumn id="15216" xr3:uid="{A2B9CBCE-446A-4B7F-A62F-41B8AC581A8E}" name="Column15207" dataDxfId="1168"/>
    <tableColumn id="15217" xr3:uid="{96267A27-751B-4174-8854-0F1CABF244EA}" name="Column15208" dataDxfId="1167"/>
    <tableColumn id="15218" xr3:uid="{7B474FBA-C4AB-4C4F-BD4D-CD2C89A825D1}" name="Column15209" dataDxfId="1166"/>
    <tableColumn id="15219" xr3:uid="{EEED1CE9-7C74-402B-B117-45702718A78B}" name="Column15210" dataDxfId="1165"/>
    <tableColumn id="15220" xr3:uid="{55C7FA70-BAF2-4B5C-8ACF-BFB6C045D741}" name="Column15211" dataDxfId="1164"/>
    <tableColumn id="15221" xr3:uid="{3716F180-4A1A-4DE7-BE29-3E99B0AAD5F7}" name="Column15212" dataDxfId="1163"/>
    <tableColumn id="15222" xr3:uid="{6DDCE0A8-876C-462E-86BD-221B1423C738}" name="Column15213" dataDxfId="1162"/>
    <tableColumn id="15223" xr3:uid="{28E71266-D180-49D4-B3B7-71D1F0BB339A}" name="Column15214" dataDxfId="1161"/>
    <tableColumn id="15224" xr3:uid="{F323D770-45DE-448F-80A5-814D3E701C60}" name="Column15215" dataDxfId="1160"/>
    <tableColumn id="15225" xr3:uid="{2C6350E4-BC52-4028-8F32-790B36D3C6F0}" name="Column15216" dataDxfId="1159"/>
    <tableColumn id="15226" xr3:uid="{F31C9CE2-3D5B-4997-A2C2-34D000A1709B}" name="Column15217" dataDxfId="1158"/>
    <tableColumn id="15227" xr3:uid="{C4D81BF8-B886-4F9D-AAA0-8D512ACCB3FC}" name="Column15218" dataDxfId="1157"/>
    <tableColumn id="15228" xr3:uid="{FADE4E37-C441-4DEC-B186-CF02DA2172F0}" name="Column15219" dataDxfId="1156"/>
    <tableColumn id="15229" xr3:uid="{B932E4AF-194A-499B-B051-07B65960A6C3}" name="Column15220" dataDxfId="1155"/>
    <tableColumn id="15230" xr3:uid="{D0590AC5-AE76-4B3C-BCF4-6E68E808BD0F}" name="Column15221" dataDxfId="1154"/>
    <tableColumn id="15231" xr3:uid="{AE4DC949-F1EE-4F44-830B-A968062D4582}" name="Column15222" dataDxfId="1153"/>
    <tableColumn id="15232" xr3:uid="{A7152DE3-8AEC-47F5-8E24-6DEB6C6F33A1}" name="Column15223" dataDxfId="1152"/>
    <tableColumn id="15233" xr3:uid="{9C9955BC-50F1-4DD6-802A-BD0BA4A6DEC0}" name="Column15224" dataDxfId="1151"/>
    <tableColumn id="15234" xr3:uid="{0AA9DD14-46B6-4558-A574-7FC0B954527E}" name="Column15225" dataDxfId="1150"/>
    <tableColumn id="15235" xr3:uid="{51C6F1CB-75BA-4E5C-B806-10327B3A0CC1}" name="Column15226" dataDxfId="1149"/>
    <tableColumn id="15236" xr3:uid="{27E2CDCC-1EF4-4A15-8834-A805A82F1885}" name="Column15227" dataDxfId="1148"/>
    <tableColumn id="15237" xr3:uid="{90DC8070-EE4D-498C-9278-D023DADFAF6F}" name="Column15228" dataDxfId="1147"/>
    <tableColumn id="15238" xr3:uid="{3F97C13F-272B-49FB-99CB-E3CA9DC56610}" name="Column15229" dataDxfId="1146"/>
    <tableColumn id="15239" xr3:uid="{7D26850F-0906-4D41-A880-D86E72AA9F30}" name="Column15230" dataDxfId="1145"/>
    <tableColumn id="15240" xr3:uid="{043905D9-CB9C-4D1F-9363-121AA5B7C31D}" name="Column15231" dataDxfId="1144"/>
    <tableColumn id="15241" xr3:uid="{C210ADAB-4673-4F80-87FE-AF3C250FAEAA}" name="Column15232" dataDxfId="1143"/>
    <tableColumn id="15242" xr3:uid="{0FF4C015-361C-4001-AECB-DEA377AA4F33}" name="Column15233" dataDxfId="1142"/>
    <tableColumn id="15243" xr3:uid="{48531786-BA28-42CF-96A3-B9D0AEC26A8A}" name="Column15234" dataDxfId="1141"/>
    <tableColumn id="15244" xr3:uid="{97863A3B-B713-4744-8063-ACD4D9EBDE6B}" name="Column15235" dataDxfId="1140"/>
    <tableColumn id="15245" xr3:uid="{85356496-08DB-45D3-8AF3-7C531380C6BC}" name="Column15236" dataDxfId="1139"/>
    <tableColumn id="15246" xr3:uid="{0F28E09B-C9EA-4A79-B820-7DC14BD1FBA8}" name="Column15237" dataDxfId="1138"/>
    <tableColumn id="15247" xr3:uid="{28369C43-7FCE-4F6F-A221-23193F715CC2}" name="Column15238" dataDxfId="1137"/>
    <tableColumn id="15248" xr3:uid="{6B183D74-D734-4F00-A671-33DDA74A8A1F}" name="Column15239" dataDxfId="1136"/>
    <tableColumn id="15249" xr3:uid="{B3738ED8-4943-4306-806B-D3D507593A4E}" name="Column15240" dataDxfId="1135"/>
    <tableColumn id="15250" xr3:uid="{E642A104-008B-4F68-84D3-8B46C24AA920}" name="Column15241" dataDxfId="1134"/>
    <tableColumn id="15251" xr3:uid="{71A24DD7-9591-4EA2-A47A-96F0FD659F4E}" name="Column15242" dataDxfId="1133"/>
    <tableColumn id="15252" xr3:uid="{7C442812-AAB1-4D12-A6EE-795D8D0CCDD5}" name="Column15243" dataDxfId="1132"/>
    <tableColumn id="15253" xr3:uid="{4F7341E7-9BEE-40BF-9EA9-E110C169F500}" name="Column15244" dataDxfId="1131"/>
    <tableColumn id="15254" xr3:uid="{B6B6532C-5B38-4D05-88DA-182825C7F9D7}" name="Column15245" dataDxfId="1130"/>
    <tableColumn id="15255" xr3:uid="{24110CB4-7AAF-4F2B-814E-2CA71FE2ABBD}" name="Column15246" dataDxfId="1129"/>
    <tableColumn id="15256" xr3:uid="{23B5C577-83EB-4A96-8ECF-E77C10D06DBB}" name="Column15247" dataDxfId="1128"/>
    <tableColumn id="15257" xr3:uid="{3DC6C2FB-129A-4B8C-8352-31093DF95D91}" name="Column15248" dataDxfId="1127"/>
    <tableColumn id="15258" xr3:uid="{10A103B9-80AA-4EB7-B2E4-E3AAFE11139A}" name="Column15249" dataDxfId="1126"/>
    <tableColumn id="15259" xr3:uid="{C05B4BE6-B206-4636-923C-D619F2DE823B}" name="Column15250" dataDxfId="1125"/>
    <tableColumn id="15260" xr3:uid="{C7D3FAAA-83E9-4EE8-A115-F73658E45BFD}" name="Column15251" dataDxfId="1124"/>
    <tableColumn id="15261" xr3:uid="{E79ABBDC-F616-41CA-BF2F-3846FEC2261C}" name="Column15252" dataDxfId="1123"/>
    <tableColumn id="15262" xr3:uid="{48806A69-325E-40AF-B5B5-A4A9B2EF23EA}" name="Column15253" dataDxfId="1122"/>
    <tableColumn id="15263" xr3:uid="{61182819-892F-4004-BCA5-B69C271AE284}" name="Column15254" dataDxfId="1121"/>
    <tableColumn id="15264" xr3:uid="{5474A4E7-F6F6-4A46-9940-9DBE89F88933}" name="Column15255" dataDxfId="1120"/>
    <tableColumn id="15265" xr3:uid="{5C84E386-1C8C-4C09-97FF-9441F03FF4CA}" name="Column15256" dataDxfId="1119"/>
    <tableColumn id="15266" xr3:uid="{783F7DFB-CBAE-47B3-8F51-E89CB0D08F70}" name="Column15257" dataDxfId="1118"/>
    <tableColumn id="15267" xr3:uid="{915BE061-635C-4350-AC6E-3CDD8792963F}" name="Column15258" dataDxfId="1117"/>
    <tableColumn id="15268" xr3:uid="{C1024136-AF89-4C75-9BD3-759E5A0AAAF0}" name="Column15259" dataDxfId="1116"/>
    <tableColumn id="15269" xr3:uid="{0BA4ACC5-E715-47C1-BE1C-7D0B40B7FB7E}" name="Column15260" dataDxfId="1115"/>
    <tableColumn id="15270" xr3:uid="{17F93FFA-9E6E-421F-8725-EA5210BC703A}" name="Column15261" dataDxfId="1114"/>
    <tableColumn id="15271" xr3:uid="{D9794538-B5B3-49EB-A321-61FD8D8E2083}" name="Column15262" dataDxfId="1113"/>
    <tableColumn id="15272" xr3:uid="{A363999B-E213-4062-A2D1-F2273F82B95A}" name="Column15263" dataDxfId="1112"/>
    <tableColumn id="15273" xr3:uid="{E94B8EBA-EC9C-492D-8437-4B27202C0B46}" name="Column15264" dataDxfId="1111"/>
    <tableColumn id="15274" xr3:uid="{530ADF9C-3747-4142-9499-A271CFCD94D6}" name="Column15265" dataDxfId="1110"/>
    <tableColumn id="15275" xr3:uid="{5B1A8E83-FAEF-4CE9-91FA-9D88914C5547}" name="Column15266" dataDxfId="1109"/>
    <tableColumn id="15276" xr3:uid="{A35B0F29-A0A0-4A7B-B204-9A96726561E4}" name="Column15267" dataDxfId="1108"/>
    <tableColumn id="15277" xr3:uid="{C49569C0-C758-4D99-8AC7-1811559EB142}" name="Column15268" dataDxfId="1107"/>
    <tableColumn id="15278" xr3:uid="{1667BFA1-4C91-47FF-8825-528413946C03}" name="Column15269" dataDxfId="1106"/>
    <tableColumn id="15279" xr3:uid="{92E35060-655E-4ED2-BE25-EB37A42431BC}" name="Column15270" dataDxfId="1105"/>
    <tableColumn id="15280" xr3:uid="{8CDA09E6-F39F-47E0-8FBC-90F00D53FBC3}" name="Column15271" dataDxfId="1104"/>
    <tableColumn id="15281" xr3:uid="{6D9BEA60-11CA-4C08-B9F9-DDD4C64A7886}" name="Column15272" dataDxfId="1103"/>
    <tableColumn id="15282" xr3:uid="{378666F2-5625-4D53-873B-376E7F6F7A35}" name="Column15273" dataDxfId="1102"/>
    <tableColumn id="15283" xr3:uid="{6EBF423B-2A3C-4316-B160-222C42B402B8}" name="Column15274" dataDxfId="1101"/>
    <tableColumn id="15284" xr3:uid="{7F7FD613-41D5-4D6C-ADAA-699932F6DED2}" name="Column15275" dataDxfId="1100"/>
    <tableColumn id="15285" xr3:uid="{4A8E5090-2491-4751-BDD0-40D69966B27E}" name="Column15276" dataDxfId="1099"/>
    <tableColumn id="15286" xr3:uid="{8385CEF2-C984-431B-A8B2-AE9E760CE4B6}" name="Column15277" dataDxfId="1098"/>
    <tableColumn id="15287" xr3:uid="{9EBE811A-2358-477D-A5B1-17624B60ED66}" name="Column15278" dataDxfId="1097"/>
    <tableColumn id="15288" xr3:uid="{BE3E3347-E5A5-46EF-A56C-D5AB4D0C7AA1}" name="Column15279" dataDxfId="1096"/>
    <tableColumn id="15289" xr3:uid="{3FDBB5C6-FBDA-4D51-896B-A6CF65A68556}" name="Column15280" dataDxfId="1095"/>
    <tableColumn id="15290" xr3:uid="{29FB877B-78DA-4CAF-97FC-1FB805F4C592}" name="Column15281" dataDxfId="1094"/>
    <tableColumn id="15291" xr3:uid="{B0B3E0C9-AC15-4524-B24D-5A53B5DDA873}" name="Column15282" dataDxfId="1093"/>
    <tableColumn id="15292" xr3:uid="{1EE57871-5C37-4891-BCC8-AFC64CE92B19}" name="Column15283" dataDxfId="1092"/>
    <tableColumn id="15293" xr3:uid="{4CF2F16C-ADC3-4C3C-A4AE-EC4CEF048221}" name="Column15284" dataDxfId="1091"/>
    <tableColumn id="15294" xr3:uid="{912F1763-8368-4352-9444-CA521442ACF6}" name="Column15285" dataDxfId="1090"/>
    <tableColumn id="15295" xr3:uid="{2584E7F1-FED1-42F7-A2A0-1DA215CEFD7F}" name="Column15286" dataDxfId="1089"/>
    <tableColumn id="15296" xr3:uid="{0731ED7E-3E11-4276-BEE1-F95C79C6AF17}" name="Column15287" dataDxfId="1088"/>
    <tableColumn id="15297" xr3:uid="{CE2F670F-2383-4CF6-9B49-394097B78FB9}" name="Column15288" dataDxfId="1087"/>
    <tableColumn id="15298" xr3:uid="{26B71616-CDE6-46A7-AEA3-13111A9874CC}" name="Column15289" dataDxfId="1086"/>
    <tableColumn id="15299" xr3:uid="{7B3B9AFF-6E71-44E6-91A3-61E38E4BBF3C}" name="Column15290" dataDxfId="1085"/>
    <tableColumn id="15300" xr3:uid="{39EB34A1-79B5-4639-B473-F13A4EFF82C0}" name="Column15291" dataDxfId="1084"/>
    <tableColumn id="15301" xr3:uid="{59A75185-A0BE-469B-BB4E-F2D7DC6274CF}" name="Column15292" dataDxfId="1083"/>
    <tableColumn id="15302" xr3:uid="{CD681692-A4CA-4C7C-ABAD-C4577BE4C5BE}" name="Column15293" dataDxfId="1082"/>
    <tableColumn id="15303" xr3:uid="{CD0D6C62-22A9-4D6F-BD9D-39ED2B206B27}" name="Column15294" dataDxfId="1081"/>
    <tableColumn id="15304" xr3:uid="{55C53EFE-319C-474C-8EB4-6ECFB7614A54}" name="Column15295" dataDxfId="1080"/>
    <tableColumn id="15305" xr3:uid="{18808E7B-59A2-404E-A10F-8B7DAE94F9E7}" name="Column15296" dataDxfId="1079"/>
    <tableColumn id="15306" xr3:uid="{698BE5DC-DC05-4168-AF5B-AA5C87A6E3AF}" name="Column15297" dataDxfId="1078"/>
    <tableColumn id="15307" xr3:uid="{72E85D3F-2B33-46A4-B11C-7A4B4B000F4E}" name="Column15298" dataDxfId="1077"/>
    <tableColumn id="15308" xr3:uid="{D8C9AB14-F3D9-4FF5-B28B-EC34DB36F55E}" name="Column15299" dataDxfId="1076"/>
    <tableColumn id="15309" xr3:uid="{8968A2B8-AD4D-46BC-AC8F-68F61080801A}" name="Column15300" dataDxfId="1075"/>
    <tableColumn id="15310" xr3:uid="{8532AD6F-906B-40D6-99B8-A28D84720C61}" name="Column15301" dataDxfId="1074"/>
    <tableColumn id="15311" xr3:uid="{776B4693-DF81-4837-B41B-68EF9273E7E9}" name="Column15302" dataDxfId="1073"/>
    <tableColumn id="15312" xr3:uid="{33A1740B-52EF-4F0A-B70D-78F6083CAD09}" name="Column15303" dataDxfId="1072"/>
    <tableColumn id="15313" xr3:uid="{FB20F83A-2482-4271-B044-1B7A623188A5}" name="Column15304" dataDxfId="1071"/>
    <tableColumn id="15314" xr3:uid="{98B340F0-4DD3-4561-BFAF-C96E2F4DC376}" name="Column15305" dataDxfId="1070"/>
    <tableColumn id="15315" xr3:uid="{6DDDF3C0-D23B-4D61-949D-64EEFE0A39BF}" name="Column15306" dataDxfId="1069"/>
    <tableColumn id="15316" xr3:uid="{A4AD476E-B9EB-4BAD-B1BF-A384A1598BCE}" name="Column15307" dataDxfId="1068"/>
    <tableColumn id="15317" xr3:uid="{64F93576-6A9B-4E1E-A446-B94408969FBF}" name="Column15308" dataDxfId="1067"/>
    <tableColumn id="15318" xr3:uid="{50E94FCD-2051-44F4-9A5F-48748008C34D}" name="Column15309" dataDxfId="1066"/>
    <tableColumn id="15319" xr3:uid="{BA865FAE-34FE-4438-AAB3-FE4EA73F63D9}" name="Column15310" dataDxfId="1065"/>
    <tableColumn id="15320" xr3:uid="{3875E8F5-0623-464D-AD8D-9EA79C9C6FE3}" name="Column15311" dataDxfId="1064"/>
    <tableColumn id="15321" xr3:uid="{DBC1F724-416E-43D2-9B83-83C199E80762}" name="Column15312" dataDxfId="1063"/>
    <tableColumn id="15322" xr3:uid="{05DCDE26-ADDE-48A4-8508-CB3DDCEF1F4C}" name="Column15313" dataDxfId="1062"/>
    <tableColumn id="15323" xr3:uid="{F1AD50BF-C0D4-43E4-A295-083FE93682F7}" name="Column15314" dataDxfId="1061"/>
    <tableColumn id="15324" xr3:uid="{A8A60190-4272-47E8-B975-6C0F3206E2CA}" name="Column15315" dataDxfId="1060"/>
    <tableColumn id="15325" xr3:uid="{6354CF85-9A56-4D76-9564-9D3D48FD3E66}" name="Column15316" dataDxfId="1059"/>
    <tableColumn id="15326" xr3:uid="{FFC253B9-B44D-4D31-A302-0907CDDCDE66}" name="Column15317" dataDxfId="1058"/>
    <tableColumn id="15327" xr3:uid="{EABF2748-8A54-4C70-94B9-577E9077E17D}" name="Column15318" dataDxfId="1057"/>
    <tableColumn id="15328" xr3:uid="{0DF1340D-E1D4-45CB-877F-CAFB9560AB61}" name="Column15319" dataDxfId="1056"/>
    <tableColumn id="15329" xr3:uid="{D8B5C9B6-F5BE-46C9-AE2A-8AD7E80C2103}" name="Column15320" dataDxfId="1055"/>
    <tableColumn id="15330" xr3:uid="{8C9B8F39-29A2-489C-A832-6DE18527409B}" name="Column15321" dataDxfId="1054"/>
    <tableColumn id="15331" xr3:uid="{DAFFB194-D765-4533-BB58-A19ABF12D2A8}" name="Column15322" dataDxfId="1053"/>
    <tableColumn id="15332" xr3:uid="{455E77F2-CF2A-4DAA-86F0-8D7EE8CB4B53}" name="Column15323" dataDxfId="1052"/>
    <tableColumn id="15333" xr3:uid="{CF4C5676-C350-47DE-9978-41295A3FEA85}" name="Column15324" dataDxfId="1051"/>
    <tableColumn id="15334" xr3:uid="{8C24EC6B-C524-4C46-BCE6-5D012048A7FB}" name="Column15325" dataDxfId="1050"/>
    <tableColumn id="15335" xr3:uid="{BB183108-7656-4220-9212-772D1922016E}" name="Column15326" dataDxfId="1049"/>
    <tableColumn id="15336" xr3:uid="{366BD7F6-0B9D-459B-A337-C2AF8A42CFAF}" name="Column15327" dataDxfId="1048"/>
    <tableColumn id="15337" xr3:uid="{C3C39354-E49D-4AC4-9850-C5330D802261}" name="Column15328" dataDxfId="1047"/>
    <tableColumn id="15338" xr3:uid="{01B9129D-43D1-46F4-9EB6-F2932AE912F6}" name="Column15329" dataDxfId="1046"/>
    <tableColumn id="15339" xr3:uid="{C7447911-EA00-47D1-A589-5AB54C3BC614}" name="Column15330" dataDxfId="1045"/>
    <tableColumn id="15340" xr3:uid="{0B0FE2DC-AEA6-49F6-9615-EFF313E5E88F}" name="Column15331" dataDxfId="1044"/>
    <tableColumn id="15341" xr3:uid="{5BDBFE6D-22E7-494C-A555-B1DA882E468B}" name="Column15332" dataDxfId="1043"/>
    <tableColumn id="15342" xr3:uid="{9CB53BB3-D905-4242-8E27-9564D5A03C06}" name="Column15333" dataDxfId="1042"/>
    <tableColumn id="15343" xr3:uid="{2EAB77A7-7B8C-41A8-BD6B-D59BB59B2D0D}" name="Column15334" dataDxfId="1041"/>
    <tableColumn id="15344" xr3:uid="{11E9FEF3-31F3-4C5F-93CD-62E87930EBDD}" name="Column15335" dataDxfId="1040"/>
    <tableColumn id="15345" xr3:uid="{31C78FE4-0716-4F99-94B8-8C9EEE4FD90B}" name="Column15336" dataDxfId="1039"/>
    <tableColumn id="15346" xr3:uid="{9146AF32-A287-4C48-9A43-DD0FED0F2DE9}" name="Column15337" dataDxfId="1038"/>
    <tableColumn id="15347" xr3:uid="{F1AE8B8F-3D4B-47FC-B240-4B2882D5EE3C}" name="Column15338" dataDxfId="1037"/>
    <tableColumn id="15348" xr3:uid="{94E54230-821F-414C-B05D-8EBA951B09E9}" name="Column15339" dataDxfId="1036"/>
    <tableColumn id="15349" xr3:uid="{C09BA404-BD0B-4C12-A560-A785630A489B}" name="Column15340" dataDxfId="1035"/>
    <tableColumn id="15350" xr3:uid="{6A26B48E-50F2-482E-992B-821B88175E3B}" name="Column15341" dataDxfId="1034"/>
    <tableColumn id="15351" xr3:uid="{BCA0B252-D975-4EE3-86CD-A11179A70B32}" name="Column15342" dataDxfId="1033"/>
    <tableColumn id="15352" xr3:uid="{0FAAE102-B1A1-4146-BBC9-BB14ADDE2286}" name="Column15343" dataDxfId="1032"/>
    <tableColumn id="15353" xr3:uid="{33F107E4-FC20-411C-9DF4-6E5530A6D8AB}" name="Column15344" dataDxfId="1031"/>
    <tableColumn id="15354" xr3:uid="{89C8FD51-97A4-4E3D-9653-D5C6F50FF8EF}" name="Column15345" dataDxfId="1030"/>
    <tableColumn id="15355" xr3:uid="{5EC78971-1A5E-48E4-9423-BCDBB250151C}" name="Column15346" dataDxfId="1029"/>
    <tableColumn id="15356" xr3:uid="{0EF10E03-8289-4E7F-A42A-514FD0CD272C}" name="Column15347" dataDxfId="1028"/>
    <tableColumn id="15357" xr3:uid="{19A95110-7E4F-4BB1-A050-01DEE830E4E3}" name="Column15348" dataDxfId="1027"/>
    <tableColumn id="15358" xr3:uid="{8DB7CD32-90ED-40AD-BDFB-EFBE75BEE5CF}" name="Column15349" dataDxfId="1026"/>
    <tableColumn id="15359" xr3:uid="{D01253C1-B826-48A4-9369-8273AE62A98D}" name="Column15350" dataDxfId="1025"/>
    <tableColumn id="15360" xr3:uid="{B2FA6106-42BB-4979-BD5B-5D3D1320FB2B}" name="Column15351" dataDxfId="1024"/>
    <tableColumn id="15361" xr3:uid="{AA67920C-9284-4EDC-AA42-38AA2F5DD751}" name="Column15352" dataDxfId="1023"/>
    <tableColumn id="15362" xr3:uid="{2DB836EB-D609-41E4-BD71-1A407F4F8AFB}" name="Column15353" dataDxfId="1022"/>
    <tableColumn id="15363" xr3:uid="{2D817E6F-4E29-40D5-B2B7-4F7341D75C5F}" name="Column15354" dataDxfId="1021"/>
    <tableColumn id="15364" xr3:uid="{AEFDB4C0-2277-49ED-BD23-97B29D26E2A2}" name="Column15355" dataDxfId="1020"/>
    <tableColumn id="15365" xr3:uid="{90996FEB-E123-4A0F-AF86-1DDF1EEED11D}" name="Column15356" dataDxfId="1019"/>
    <tableColumn id="15366" xr3:uid="{F1CE0CC0-0395-4C3D-93F3-6560386C64E4}" name="Column15357" dataDxfId="1018"/>
    <tableColumn id="15367" xr3:uid="{69AEEF73-7D0E-4357-8398-FDA213034AFA}" name="Column15358" dataDxfId="1017"/>
    <tableColumn id="15368" xr3:uid="{49EEA36E-1C0B-4BD1-BF08-4F01CFF63150}" name="Column15359" dataDxfId="1016"/>
    <tableColumn id="15369" xr3:uid="{7FFBBDB6-8A9D-4B3E-953D-1ABC371A802C}" name="Column15360" dataDxfId="1015"/>
    <tableColumn id="15370" xr3:uid="{5DA8136E-CDE5-4BDE-A3C4-65B40CFF3E3B}" name="Column15361" dataDxfId="1014"/>
    <tableColumn id="15371" xr3:uid="{0314D944-62F5-4AC3-8C53-EB7B81D493FF}" name="Column15362" dataDxfId="1013"/>
    <tableColumn id="15372" xr3:uid="{A20ECF7B-1201-4CB4-81CF-9265E11AA856}" name="Column15363" dataDxfId="1012"/>
    <tableColumn id="15373" xr3:uid="{D88E7AFF-AE47-47DF-895D-0581223F6C77}" name="Column15364" dataDxfId="1011"/>
    <tableColumn id="15374" xr3:uid="{AC8C7560-5FF3-4CFA-89D4-195D7774CC87}" name="Column15365" dataDxfId="1010"/>
    <tableColumn id="15375" xr3:uid="{A0E0898D-5504-43E7-A1AE-4C3C8D26F879}" name="Column15366" dataDxfId="1009"/>
    <tableColumn id="15376" xr3:uid="{661DFDB5-45A0-42B9-8801-EF2B5458E29C}" name="Column15367" dataDxfId="1008"/>
    <tableColumn id="15377" xr3:uid="{A75C62CA-773C-4002-B413-DB94E3B1F666}" name="Column15368" dataDxfId="1007"/>
    <tableColumn id="15378" xr3:uid="{12465060-C0EA-4086-8E05-26ED71A30EC1}" name="Column15369" dataDxfId="1006"/>
    <tableColumn id="15379" xr3:uid="{48D506D9-B74D-4AFE-9A96-0AA0019911CD}" name="Column15370" dataDxfId="1005"/>
    <tableColumn id="15380" xr3:uid="{67B0F0BB-43FE-4669-8140-2BB1006B37E0}" name="Column15371" dataDxfId="1004"/>
    <tableColumn id="15381" xr3:uid="{785691A3-5FFF-4CD8-AA29-9C11F894CF4E}" name="Column15372" dataDxfId="1003"/>
    <tableColumn id="15382" xr3:uid="{5CCAA251-8DC5-4FED-A835-A480FB3BEB75}" name="Column15373" dataDxfId="1002"/>
    <tableColumn id="15383" xr3:uid="{93615088-631F-4438-882B-E290BB25373D}" name="Column15374" dataDxfId="1001"/>
    <tableColumn id="15384" xr3:uid="{290D4B20-7BB2-45A6-99D9-33F882A023A9}" name="Column15375" dataDxfId="1000"/>
    <tableColumn id="15385" xr3:uid="{900BCB14-C57A-4F7A-B22C-12A73A34A884}" name="Column15376" dataDxfId="999"/>
    <tableColumn id="15386" xr3:uid="{FE7F5D3E-B6CD-4639-AA4E-66B50B833271}" name="Column15377" dataDxfId="998"/>
    <tableColumn id="15387" xr3:uid="{DE6BC56C-F47A-4DA1-AB99-80FCD10E73FE}" name="Column15378" dataDxfId="997"/>
    <tableColumn id="15388" xr3:uid="{2A0666BD-F66F-443B-83D0-559DD31B4234}" name="Column15379" dataDxfId="996"/>
    <tableColumn id="15389" xr3:uid="{B16B9B5D-EB22-45D5-8511-8DA3037426EF}" name="Column15380" dataDxfId="995"/>
    <tableColumn id="15390" xr3:uid="{3672BE51-A452-4557-9CB4-0E4EE7A3FCC1}" name="Column15381" dataDxfId="994"/>
    <tableColumn id="15391" xr3:uid="{057B72D8-918E-4EE2-BAFD-36DDF5C362D8}" name="Column15382" dataDxfId="993"/>
    <tableColumn id="15392" xr3:uid="{43AFE3D2-C1D4-4DD2-A4DB-7CDA3992DAFE}" name="Column15383" dataDxfId="992"/>
    <tableColumn id="15393" xr3:uid="{7D57B078-2DC3-4D5B-9356-AF3289442CB7}" name="Column15384" dataDxfId="991"/>
    <tableColumn id="15394" xr3:uid="{619FA2B1-90EA-41F1-A797-B8813B132674}" name="Column15385" dataDxfId="990"/>
    <tableColumn id="15395" xr3:uid="{816C53C0-4A58-4453-8129-A243D6FF9594}" name="Column15386" dataDxfId="989"/>
    <tableColumn id="15396" xr3:uid="{F5974756-DB8A-4974-8042-B35F1FB4B041}" name="Column15387" dataDxfId="988"/>
    <tableColumn id="15397" xr3:uid="{14B6C100-85B3-49A9-8E4B-24E4E0412AB2}" name="Column15388" dataDxfId="987"/>
    <tableColumn id="15398" xr3:uid="{4B4E0C46-6E73-4D06-A63A-7CEF1BC9FA25}" name="Column15389" dataDxfId="986"/>
    <tableColumn id="15399" xr3:uid="{B55ACE39-427E-4092-86E4-542CC8FA20D4}" name="Column15390" dataDxfId="985"/>
    <tableColumn id="15400" xr3:uid="{A6C2B8DF-D51D-4A84-A7C6-AF5BEA12336A}" name="Column15391" dataDxfId="984"/>
    <tableColumn id="15401" xr3:uid="{18419D2C-A649-4F37-95FB-D4584FFBDDDD}" name="Column15392" dataDxfId="983"/>
    <tableColumn id="15402" xr3:uid="{F29D4ED4-C4E0-4397-B823-B96E295D85D9}" name="Column15393" dataDxfId="982"/>
    <tableColumn id="15403" xr3:uid="{6587C87C-D5E7-44AC-A9E5-431FB1708594}" name="Column15394" dataDxfId="981"/>
    <tableColumn id="15404" xr3:uid="{E8003CB2-0FA9-4E67-B64D-551179B1FB98}" name="Column15395" dataDxfId="980"/>
    <tableColumn id="15405" xr3:uid="{44F58222-D4F6-4057-B87F-74E302AF5147}" name="Column15396" dataDxfId="979"/>
    <tableColumn id="15406" xr3:uid="{DE255B68-490D-40A9-BC62-9CC327E6994D}" name="Column15397" dataDxfId="978"/>
    <tableColumn id="15407" xr3:uid="{8F75C6A6-369D-461A-A787-8A2DB9263DDC}" name="Column15398" dataDxfId="977"/>
    <tableColumn id="15408" xr3:uid="{4F731782-8F0B-4F88-9195-4A42B8A47F99}" name="Column15399" dataDxfId="976"/>
    <tableColumn id="15409" xr3:uid="{1ACB79F6-CF9C-41B4-B68F-B88C559269F3}" name="Column15400" dataDxfId="975"/>
    <tableColumn id="15410" xr3:uid="{8C13D9E5-BB98-450D-8559-A23C14DC00F3}" name="Column15401" dataDxfId="974"/>
    <tableColumn id="15411" xr3:uid="{201B6C04-8CA7-4051-A963-63EA3C2E274C}" name="Column15402" dataDxfId="973"/>
    <tableColumn id="15412" xr3:uid="{77BFA965-7BDD-4627-83F2-9C82CF6AD5A0}" name="Column15403" dataDxfId="972"/>
    <tableColumn id="15413" xr3:uid="{7734B412-649A-48A2-B20A-7166551903B4}" name="Column15404" dataDxfId="971"/>
    <tableColumn id="15414" xr3:uid="{A98E507E-A542-476D-BE63-61C8CCA0A813}" name="Column15405" dataDxfId="970"/>
    <tableColumn id="15415" xr3:uid="{2399CEC3-0491-467B-AD7B-A04D78E89D70}" name="Column15406" dataDxfId="969"/>
    <tableColumn id="15416" xr3:uid="{2495566E-32ED-4AE9-B736-7238E50D8C79}" name="Column15407" dataDxfId="968"/>
    <tableColumn id="15417" xr3:uid="{36A8DC31-B48B-4D92-9DF1-32E9013ACCE2}" name="Column15408" dataDxfId="967"/>
    <tableColumn id="15418" xr3:uid="{B2915AE1-9037-4BB6-823F-040B82E1DE85}" name="Column15409" dataDxfId="966"/>
    <tableColumn id="15419" xr3:uid="{C59D0647-8181-4996-A5C2-BA864D46737A}" name="Column15410" dataDxfId="965"/>
    <tableColumn id="15420" xr3:uid="{1FDFDBD0-3B3C-4CED-9872-F98EFC32DBA0}" name="Column15411" dataDxfId="964"/>
    <tableColumn id="15421" xr3:uid="{F06A147E-9849-4E29-9247-08DF17B6DADC}" name="Column15412" dataDxfId="963"/>
    <tableColumn id="15422" xr3:uid="{B63BA433-116C-490D-981B-6F604BE1DD56}" name="Column15413" dataDxfId="962"/>
    <tableColumn id="15423" xr3:uid="{62CD7951-853D-4A79-8BE0-5584D2B027F1}" name="Column15414" dataDxfId="961"/>
    <tableColumn id="15424" xr3:uid="{2B14B06D-06CC-4046-A545-11ED70E443F4}" name="Column15415" dataDxfId="960"/>
    <tableColumn id="15425" xr3:uid="{E1EB741D-E078-49C6-A413-4FBDF96F9821}" name="Column15416" dataDxfId="959"/>
    <tableColumn id="15426" xr3:uid="{B46459C1-3BAA-47A3-9899-249CA0FD151E}" name="Column15417" dataDxfId="958"/>
    <tableColumn id="15427" xr3:uid="{6D227355-E646-4614-B935-A0E7C8C46642}" name="Column15418" dataDxfId="957"/>
    <tableColumn id="15428" xr3:uid="{B58AB23E-8939-49E3-809A-505CA38A3037}" name="Column15419" dataDxfId="956"/>
    <tableColumn id="15429" xr3:uid="{31CAD54A-9961-423D-9187-75DA625D5A53}" name="Column15420" dataDxfId="955"/>
    <tableColumn id="15430" xr3:uid="{0449054C-A43B-4D8C-8C13-ACAE2860E4E6}" name="Column15421" dataDxfId="954"/>
    <tableColumn id="15431" xr3:uid="{91D11334-0F05-4E9B-A971-9FB592A8C714}" name="Column15422" dataDxfId="953"/>
    <tableColumn id="15432" xr3:uid="{2DD9D755-4E65-41E1-BC1A-000057A49E36}" name="Column15423" dataDxfId="952"/>
    <tableColumn id="15433" xr3:uid="{648E1344-8F5D-4C40-820C-F9BB8A9FAA6A}" name="Column15424" dataDxfId="951"/>
    <tableColumn id="15434" xr3:uid="{D083C958-491A-43D7-9FEE-68C316485BAD}" name="Column15425" dataDxfId="950"/>
    <tableColumn id="15435" xr3:uid="{1CA64A83-6077-4C20-9049-148CBDBE1EE8}" name="Column15426" dataDxfId="949"/>
    <tableColumn id="15436" xr3:uid="{96603B5B-5A4A-474A-A32C-4D45A3CF9698}" name="Column15427" dataDxfId="948"/>
    <tableColumn id="15437" xr3:uid="{7A032DBB-0E15-4A1E-B684-56F0D271FEC4}" name="Column15428" dataDxfId="947"/>
    <tableColumn id="15438" xr3:uid="{DAF383B3-7EA3-4D58-8743-0BC04FC2C026}" name="Column15429" dataDxfId="946"/>
    <tableColumn id="15439" xr3:uid="{3C01CADF-C1BD-4B1E-8875-8BFDAB9A7D9E}" name="Column15430" dataDxfId="945"/>
    <tableColumn id="15440" xr3:uid="{503FDE41-867A-48AA-94BE-29054C5AE2F9}" name="Column15431" dataDxfId="944"/>
    <tableColumn id="15441" xr3:uid="{58AA2A4C-B02A-4618-83F9-49996628573A}" name="Column15432" dataDxfId="943"/>
    <tableColumn id="15442" xr3:uid="{80519FB7-7077-4827-8D8E-707E18B643C1}" name="Column15433" dataDxfId="942"/>
    <tableColumn id="15443" xr3:uid="{8420DFA5-CDC8-46D0-B09F-C52055AFDCA5}" name="Column15434" dataDxfId="941"/>
    <tableColumn id="15444" xr3:uid="{844FBCAC-F3FF-46FF-AD3D-E8DEB95F1B54}" name="Column15435" dataDxfId="940"/>
    <tableColumn id="15445" xr3:uid="{C9AC9819-B3E0-4188-B0F6-330107D7AE1A}" name="Column15436" dataDxfId="939"/>
    <tableColumn id="15446" xr3:uid="{20359B46-9B52-451F-A7A9-667531251CA2}" name="Column15437" dataDxfId="938"/>
    <tableColumn id="15447" xr3:uid="{1DE41803-215C-40BA-8910-70E71C45E3C5}" name="Column15438" dataDxfId="937"/>
    <tableColumn id="15448" xr3:uid="{CBF20F27-B35F-426D-AEAE-0F396E118BF2}" name="Column15439" dataDxfId="936"/>
    <tableColumn id="15449" xr3:uid="{576333AC-411C-4E90-BBB8-7B4626E50685}" name="Column15440" dataDxfId="935"/>
    <tableColumn id="15450" xr3:uid="{6FF120C1-794F-47FD-8F51-66B49B9DE701}" name="Column15441" dataDxfId="934"/>
    <tableColumn id="15451" xr3:uid="{F7583AB7-EAAC-4B88-9323-2A26FDBE1011}" name="Column15442" dataDxfId="933"/>
    <tableColumn id="15452" xr3:uid="{B78DE26B-772D-45BD-9B10-CDC204BA6B1A}" name="Column15443" dataDxfId="932"/>
    <tableColumn id="15453" xr3:uid="{E98E0EF0-A085-49B0-9F25-7C9B2D572660}" name="Column15444" dataDxfId="931"/>
    <tableColumn id="15454" xr3:uid="{A0CBBD53-1F25-4FFA-AB11-2A68502872B3}" name="Column15445" dataDxfId="930"/>
    <tableColumn id="15455" xr3:uid="{35F9ADD7-91C3-403F-9D7B-BC7113EF7217}" name="Column15446" dataDxfId="929"/>
    <tableColumn id="15456" xr3:uid="{73431270-C4C4-40D0-B283-95BBBE6D5F82}" name="Column15447" dataDxfId="928"/>
    <tableColumn id="15457" xr3:uid="{A3C7E5F5-2E72-4DEB-9A61-1BAF74163BAE}" name="Column15448" dataDxfId="927"/>
    <tableColumn id="15458" xr3:uid="{9982582A-D9F1-4BFB-A42B-C25F725B9FC3}" name="Column15449" dataDxfId="926"/>
    <tableColumn id="15459" xr3:uid="{C0945639-AF7A-4329-B01F-951A7157560D}" name="Column15450" dataDxfId="925"/>
    <tableColumn id="15460" xr3:uid="{511E757E-0D6A-459A-949B-2D66CA4358AB}" name="Column15451" dataDxfId="924"/>
    <tableColumn id="15461" xr3:uid="{12C3706F-8887-4302-A4DE-695ABF679372}" name="Column15452" dataDxfId="923"/>
    <tableColumn id="15462" xr3:uid="{3A80BE7A-7DA0-44C3-B3B4-A2C56E49873E}" name="Column15453" dataDxfId="922"/>
    <tableColumn id="15463" xr3:uid="{61DD2DD4-2ECC-4EE9-8EC8-51741C54228F}" name="Column15454" dataDxfId="921"/>
    <tableColumn id="15464" xr3:uid="{D16E3C28-B08D-4285-A411-0ED401E95027}" name="Column15455" dataDxfId="920"/>
    <tableColumn id="15465" xr3:uid="{957F26B8-4574-435B-BC30-0A73CEE370F4}" name="Column15456" dataDxfId="919"/>
    <tableColumn id="15466" xr3:uid="{C0AF18C0-166B-49CE-8EB4-BC61B72CDDB6}" name="Column15457" dataDxfId="918"/>
    <tableColumn id="15467" xr3:uid="{21227DD2-63CA-4E3F-A9EA-F192272B3A2D}" name="Column15458" dataDxfId="917"/>
    <tableColumn id="15468" xr3:uid="{1A29B8DC-D8F4-4335-8637-A3039139A7B9}" name="Column15459" dataDxfId="916"/>
    <tableColumn id="15469" xr3:uid="{5F38BF92-A2C1-453C-A3CD-94A9FDFF813F}" name="Column15460" dataDxfId="915"/>
    <tableColumn id="15470" xr3:uid="{689286BF-1585-4BB8-99FF-EEDE8C3ACF39}" name="Column15461" dataDxfId="914"/>
    <tableColumn id="15471" xr3:uid="{CBC41EE3-320A-4528-BBF3-EDDF8A9E5E68}" name="Column15462" dataDxfId="913"/>
    <tableColumn id="15472" xr3:uid="{829D5811-2BF6-4790-8558-C1DC20AE0AFC}" name="Column15463" dataDxfId="912"/>
    <tableColumn id="15473" xr3:uid="{B43C6740-9B02-4F9D-BA43-0FAC912C8BE5}" name="Column15464" dataDxfId="911"/>
    <tableColumn id="15474" xr3:uid="{3EB70961-19CB-486E-BC2B-87B471A85797}" name="Column15465" dataDxfId="910"/>
    <tableColumn id="15475" xr3:uid="{7C895CC9-1819-4AC2-A41D-F21E2D18D9C0}" name="Column15466" dataDxfId="909"/>
    <tableColumn id="15476" xr3:uid="{ADE051B1-BD5B-4B5B-9291-55EFC802B0C7}" name="Column15467" dataDxfId="908"/>
    <tableColumn id="15477" xr3:uid="{B7AF5ACB-0E59-49DA-8837-B2EA64927BE7}" name="Column15468" dataDxfId="907"/>
    <tableColumn id="15478" xr3:uid="{8510DC08-2989-48E0-B496-D10FA84A7F84}" name="Column15469" dataDxfId="906"/>
    <tableColumn id="15479" xr3:uid="{C112C251-2F09-48D9-83CF-6738C8069D23}" name="Column15470" dataDxfId="905"/>
    <tableColumn id="15480" xr3:uid="{D3E8F62E-9A25-4A0E-95D0-D00E9C6872D1}" name="Column15471" dataDxfId="904"/>
    <tableColumn id="15481" xr3:uid="{AE13D6FA-008C-4D0F-9E6D-87AC0C0AF391}" name="Column15472" dataDxfId="903"/>
    <tableColumn id="15482" xr3:uid="{E142DD11-45CC-4936-8933-1446EC50AD1F}" name="Column15473" dataDxfId="902"/>
    <tableColumn id="15483" xr3:uid="{BF5F5841-E817-4055-B653-BFCE02F88295}" name="Column15474" dataDxfId="901"/>
    <tableColumn id="15484" xr3:uid="{26CA6209-C25A-4E58-A684-81583D756A5C}" name="Column15475" dataDxfId="900"/>
    <tableColumn id="15485" xr3:uid="{10EA3F64-CD45-4F66-BFCE-B677690D8EDA}" name="Column15476" dataDxfId="899"/>
    <tableColumn id="15486" xr3:uid="{06ABBCAD-2D3F-4705-9802-1AC39AACD49A}" name="Column15477" dataDxfId="898"/>
    <tableColumn id="15487" xr3:uid="{284E3BF1-E708-46E7-A827-7B638FCB67E6}" name="Column15478" dataDxfId="897"/>
    <tableColumn id="15488" xr3:uid="{B728C4EA-B506-4E53-A196-3F2EA6343C19}" name="Column15479" dataDxfId="896"/>
    <tableColumn id="15489" xr3:uid="{B6DF1B44-8765-43B9-B4D2-89C4A30AE05E}" name="Column15480" dataDxfId="895"/>
    <tableColumn id="15490" xr3:uid="{E0B839EB-BBF6-40AF-A311-A288FB53C78B}" name="Column15481" dataDxfId="894"/>
    <tableColumn id="15491" xr3:uid="{65033705-FFEB-4AE2-A5AA-894FF1709EFE}" name="Column15482" dataDxfId="893"/>
    <tableColumn id="15492" xr3:uid="{7383C728-0E76-49E7-B76A-3A86D7A65AEE}" name="Column15483" dataDxfId="892"/>
    <tableColumn id="15493" xr3:uid="{6705A369-6473-485E-BED4-AD86CC9446F9}" name="Column15484" dataDxfId="891"/>
    <tableColumn id="15494" xr3:uid="{5F21EE3E-02B7-45FA-A582-77B9939C4E3E}" name="Column15485" dataDxfId="890"/>
    <tableColumn id="15495" xr3:uid="{A30F6222-C0D3-46D8-9825-4CB7D64D2896}" name="Column15486" dataDxfId="889"/>
    <tableColumn id="15496" xr3:uid="{84814E88-AAC5-499E-9B26-DDDD338C97B5}" name="Column15487" dataDxfId="888"/>
    <tableColumn id="15497" xr3:uid="{C8D19FFF-7012-4301-89A5-C83853F51734}" name="Column15488" dataDxfId="887"/>
    <tableColumn id="15498" xr3:uid="{E2DBA2D2-2EC5-494B-BD35-4A60FB6ABCE5}" name="Column15489" dataDxfId="886"/>
    <tableColumn id="15499" xr3:uid="{63FE1346-4A62-4A85-9F25-242361159CFE}" name="Column15490" dataDxfId="885"/>
    <tableColumn id="15500" xr3:uid="{75E58BD0-4971-41D1-B06A-1136C7045353}" name="Column15491" dataDxfId="884"/>
    <tableColumn id="15501" xr3:uid="{94FA59AA-D05B-41EA-910A-B1EAE418390E}" name="Column15492" dataDxfId="883"/>
    <tableColumn id="15502" xr3:uid="{FC5909CE-4DF7-4C30-9E35-1E295D0AF885}" name="Column15493" dataDxfId="882"/>
    <tableColumn id="15503" xr3:uid="{C338B530-A142-4D3F-834D-D8E3DD4F8CF7}" name="Column15494" dataDxfId="881"/>
    <tableColumn id="15504" xr3:uid="{D06666B1-5532-49F5-AEB0-88C2BED78B45}" name="Column15495" dataDxfId="880"/>
    <tableColumn id="15505" xr3:uid="{2ACE377C-FB34-414F-8820-EEF1AB646EC5}" name="Column15496" dataDxfId="879"/>
    <tableColumn id="15506" xr3:uid="{1E94EB15-6931-4B46-A4F7-A9F6EDE1071C}" name="Column15497" dataDxfId="878"/>
    <tableColumn id="15507" xr3:uid="{DB042F5D-C65F-4766-A94C-632F87B98452}" name="Column15498" dataDxfId="877"/>
    <tableColumn id="15508" xr3:uid="{5AF7D419-3604-49CD-895B-C445E8E0F59D}" name="Column15499" dataDxfId="876"/>
    <tableColumn id="15509" xr3:uid="{863061FA-5551-4085-8815-B5269D6AD4DD}" name="Column15500" dataDxfId="875"/>
    <tableColumn id="15510" xr3:uid="{F674EC1E-923F-4F1E-ACAE-59C0F6FEE04F}" name="Column15501" dataDxfId="874"/>
    <tableColumn id="15511" xr3:uid="{0EE54B4F-ABB8-431C-B966-F38C2DF25FBC}" name="Column15502" dataDxfId="873"/>
    <tableColumn id="15512" xr3:uid="{244B495C-7A14-4D7C-848E-A522AE9A35DE}" name="Column15503" dataDxfId="872"/>
    <tableColumn id="15513" xr3:uid="{CF5CBD16-4050-49EB-A651-674C62434E03}" name="Column15504" dataDxfId="871"/>
    <tableColumn id="15514" xr3:uid="{06605220-4DBB-4DE2-97E5-AC3BF411C9F8}" name="Column15505" dataDxfId="870"/>
    <tableColumn id="15515" xr3:uid="{60182AA0-26B5-4155-9425-B19E5B49699A}" name="Column15506" dataDxfId="869"/>
    <tableColumn id="15516" xr3:uid="{20D62A42-9A41-43AE-B7B3-C69D5155777F}" name="Column15507" dataDxfId="868"/>
    <tableColumn id="15517" xr3:uid="{B455D7D8-C975-43E5-A903-1CABFC3F6928}" name="Column15508" dataDxfId="867"/>
    <tableColumn id="15518" xr3:uid="{09B39F8A-6923-4A35-AA0E-2FC919715B0F}" name="Column15509" dataDxfId="866"/>
    <tableColumn id="15519" xr3:uid="{4A47BA10-A102-4333-82FD-9B1E23B5CD56}" name="Column15510" dataDxfId="865"/>
    <tableColumn id="15520" xr3:uid="{D1DB4805-D128-4C24-8FAE-28747A1A845C}" name="Column15511" dataDxfId="864"/>
    <tableColumn id="15521" xr3:uid="{5EFFF956-4337-45E8-B84C-B5B1DE3880B0}" name="Column15512" dataDxfId="863"/>
    <tableColumn id="15522" xr3:uid="{C6846DCF-1FF0-45C1-ACA2-837FFB4AA1BE}" name="Column15513" dataDxfId="862"/>
    <tableColumn id="15523" xr3:uid="{8220DA38-3A5B-4A87-AC11-B5E270C940ED}" name="Column15514" dataDxfId="861"/>
    <tableColumn id="15524" xr3:uid="{7F2E0290-3302-4881-96B8-8B6395C2BDF0}" name="Column15515" dataDxfId="860"/>
    <tableColumn id="15525" xr3:uid="{888CDAC1-CF10-4DA6-94F9-B3FA465E52FE}" name="Column15516" dataDxfId="859"/>
    <tableColumn id="15526" xr3:uid="{68AB674D-1136-43BC-8E51-3BD60D591386}" name="Column15517" dataDxfId="858"/>
    <tableColumn id="15527" xr3:uid="{F1D23F3A-C3F5-4B8B-A87C-9E6261971DB7}" name="Column15518" dataDxfId="857"/>
    <tableColumn id="15528" xr3:uid="{8FDB53DF-C339-47B6-B775-73E54F33C757}" name="Column15519" dataDxfId="856"/>
    <tableColumn id="15529" xr3:uid="{F2D08C1E-6D65-4C2B-880A-FAAD33836B3A}" name="Column15520" dataDxfId="855"/>
    <tableColumn id="15530" xr3:uid="{2311129A-B6A5-4DF9-9EE6-08EB24862847}" name="Column15521" dataDxfId="854"/>
    <tableColumn id="15531" xr3:uid="{D28BE87D-5120-4461-8FB3-FD57B2541B58}" name="Column15522" dataDxfId="853"/>
    <tableColumn id="15532" xr3:uid="{68F2A27B-22D7-4B08-963E-2A7E0F8CD0AB}" name="Column15523" dataDxfId="852"/>
    <tableColumn id="15533" xr3:uid="{8499F1DF-E383-4BB2-925E-2E8E44F357BE}" name="Column15524" dataDxfId="851"/>
    <tableColumn id="15534" xr3:uid="{0CB7860C-5AEE-4443-B9C8-FD9F2943EB46}" name="Column15525" dataDxfId="850"/>
    <tableColumn id="15535" xr3:uid="{215E76C6-6533-4596-8C71-4DEC2B0EBC45}" name="Column15526" dataDxfId="849"/>
    <tableColumn id="15536" xr3:uid="{E6285A09-2E4C-4FE4-AB32-E5D0DBCD100B}" name="Column15527" dataDxfId="848"/>
    <tableColumn id="15537" xr3:uid="{03E0EEE0-D4CE-495D-8EE2-3485BB5E5B76}" name="Column15528" dataDxfId="847"/>
    <tableColumn id="15538" xr3:uid="{500ABBFA-1483-4616-8706-2311FD06A5E6}" name="Column15529" dataDxfId="846"/>
    <tableColumn id="15539" xr3:uid="{9A72CC24-F1A3-411D-B964-5BCB76710418}" name="Column15530" dataDxfId="845"/>
    <tableColumn id="15540" xr3:uid="{73095C91-0898-4B5A-A2BF-A9C811C95617}" name="Column15531" dataDxfId="844"/>
    <tableColumn id="15541" xr3:uid="{95E09329-B277-47D2-B103-C347CAA821AE}" name="Column15532" dataDxfId="843"/>
    <tableColumn id="15542" xr3:uid="{A472F7ED-6EBB-4D4D-8D93-7589DFA696D6}" name="Column15533" dataDxfId="842"/>
    <tableColumn id="15543" xr3:uid="{6F57305F-4421-494C-9DD5-64F9FCBC4895}" name="Column15534" dataDxfId="841"/>
    <tableColumn id="15544" xr3:uid="{F3515960-154B-4ADC-8F1B-101C659FD64A}" name="Column15535" dataDxfId="840"/>
    <tableColumn id="15545" xr3:uid="{2AF4D00F-7C7B-400B-882C-6B822A596E71}" name="Column15536" dataDxfId="839"/>
    <tableColumn id="15546" xr3:uid="{61EAB5A9-5051-48EB-9478-8EC5A97652C1}" name="Column15537" dataDxfId="838"/>
    <tableColumn id="15547" xr3:uid="{6276A414-4D98-490E-A743-FCBD53264F74}" name="Column15538" dataDxfId="837"/>
    <tableColumn id="15548" xr3:uid="{4BA2C4F1-43CD-48C6-AA1D-6B54DE7A991A}" name="Column15539" dataDxfId="836"/>
    <tableColumn id="15549" xr3:uid="{1ECC7A5C-9279-4422-A560-78274F92CE07}" name="Column15540" dataDxfId="835"/>
    <tableColumn id="15550" xr3:uid="{2A19595C-2DF0-437B-BAF8-8A9708AF892F}" name="Column15541" dataDxfId="834"/>
    <tableColumn id="15551" xr3:uid="{01F40848-887C-4C45-AF58-65E809073AAC}" name="Column15542" dataDxfId="833"/>
    <tableColumn id="15552" xr3:uid="{96ADD4F0-6AEC-452C-8268-E6F8A7F40B87}" name="Column15543" dataDxfId="832"/>
    <tableColumn id="15553" xr3:uid="{79059F97-AB58-4306-AEE8-8AF995B68610}" name="Column15544" dataDxfId="831"/>
    <tableColumn id="15554" xr3:uid="{1CA2710B-2C04-498B-97AE-3CF9A4D09DBF}" name="Column15545" dataDxfId="830"/>
    <tableColumn id="15555" xr3:uid="{54655935-D87C-4BFC-995D-CC7D04DA0E01}" name="Column15546" dataDxfId="829"/>
    <tableColumn id="15556" xr3:uid="{F2510847-B6CD-44A9-BFCC-B89B8702E8B7}" name="Column15547" dataDxfId="828"/>
    <tableColumn id="15557" xr3:uid="{50C1D7FC-D134-4AB0-8050-0D7C22675B6D}" name="Column15548" dataDxfId="827"/>
    <tableColumn id="15558" xr3:uid="{E84F1923-089A-44B0-850A-C21DC6A52069}" name="Column15549" dataDxfId="826"/>
    <tableColumn id="15559" xr3:uid="{C0D65650-F07B-4745-9326-BCF33B499FD9}" name="Column15550" dataDxfId="825"/>
    <tableColumn id="15560" xr3:uid="{499D7E5E-7E38-44E1-BEBE-841321E3AB34}" name="Column15551" dataDxfId="824"/>
    <tableColumn id="15561" xr3:uid="{95DA2E23-5933-4B10-ACA1-5A1E0E19C67A}" name="Column15552" dataDxfId="823"/>
    <tableColumn id="15562" xr3:uid="{1D79B600-484A-470E-A3D8-FD7A4C369AA6}" name="Column15553" dataDxfId="822"/>
    <tableColumn id="15563" xr3:uid="{8908F592-5568-40F1-B1F5-2EC4822DF819}" name="Column15554" dataDxfId="821"/>
    <tableColumn id="15564" xr3:uid="{1DCE301C-2F4D-491B-8CBA-FC3DC810DEB9}" name="Column15555" dataDxfId="820"/>
    <tableColumn id="15565" xr3:uid="{AD6A4730-BC88-4F19-994E-8761E79DF334}" name="Column15556" dataDxfId="819"/>
    <tableColumn id="15566" xr3:uid="{FA0DBA44-8852-4312-BC88-F58E713C65CB}" name="Column15557" dataDxfId="818"/>
    <tableColumn id="15567" xr3:uid="{4CB381B4-1A71-414E-A545-D50406625F4D}" name="Column15558" dataDxfId="817"/>
    <tableColumn id="15568" xr3:uid="{DE1D931F-C281-4A80-B1D5-07B790069491}" name="Column15559" dataDxfId="816"/>
    <tableColumn id="15569" xr3:uid="{44FA5663-71F7-480A-97BF-7AFEA10EC162}" name="Column15560" dataDxfId="815"/>
    <tableColumn id="15570" xr3:uid="{DD31769D-6916-40E2-ACC6-31A1662D8572}" name="Column15561" dataDxfId="814"/>
    <tableColumn id="15571" xr3:uid="{3B4CF6AF-8009-4999-BB2C-BEEE13F01C3F}" name="Column15562" dataDxfId="813"/>
    <tableColumn id="15572" xr3:uid="{D8FBE735-3C21-447D-A530-50B9FBF95C11}" name="Column15563" dataDxfId="812"/>
    <tableColumn id="15573" xr3:uid="{98AC4446-EF8A-4A26-BD31-F491A25E8751}" name="Column15564" dataDxfId="811"/>
    <tableColumn id="15574" xr3:uid="{86C2C9DB-597F-4514-AA03-A43CD3A741F1}" name="Column15565" dataDxfId="810"/>
    <tableColumn id="15575" xr3:uid="{D30FA5E7-4C5F-450B-9ECA-283E3142ABC8}" name="Column15566" dataDxfId="809"/>
    <tableColumn id="15576" xr3:uid="{C2625D68-9ECA-454A-A747-50298267C630}" name="Column15567" dataDxfId="808"/>
    <tableColumn id="15577" xr3:uid="{7692171A-A905-4974-A51B-CB78D7A4E36A}" name="Column15568" dataDxfId="807"/>
    <tableColumn id="15578" xr3:uid="{61A67467-C4FE-438B-8088-97F386BF53B0}" name="Column15569" dataDxfId="806"/>
    <tableColumn id="15579" xr3:uid="{4094B819-051A-4E1D-982A-8A6A1EAAE321}" name="Column15570" dataDxfId="805"/>
    <tableColumn id="15580" xr3:uid="{95A06999-2789-4B3F-A8C0-956234C87694}" name="Column15571" dataDxfId="804"/>
    <tableColumn id="15581" xr3:uid="{6838A7BF-D5C2-45DE-81DD-8DA465C1152C}" name="Column15572" dataDxfId="803"/>
    <tableColumn id="15582" xr3:uid="{57EF9967-4C9D-4401-B61C-02EDE4646F67}" name="Column15573" dataDxfId="802"/>
    <tableColumn id="15583" xr3:uid="{DC579AA3-2A28-4605-8697-BA45F33B4229}" name="Column15574" dataDxfId="801"/>
    <tableColumn id="15584" xr3:uid="{0D565D13-6575-4C3F-9503-2934B9CCFE71}" name="Column15575" dataDxfId="800"/>
    <tableColumn id="15585" xr3:uid="{41D1350E-F379-49AB-A704-7F11B3633379}" name="Column15576" dataDxfId="799"/>
    <tableColumn id="15586" xr3:uid="{5FAC0815-FA8E-4116-AFC4-79432090ACBF}" name="Column15577" dataDxfId="798"/>
    <tableColumn id="15587" xr3:uid="{A9B27F4E-4526-4E82-9F37-869CE95497E8}" name="Column15578" dataDxfId="797"/>
    <tableColumn id="15588" xr3:uid="{8FB79C62-8B1A-4E5F-8D0E-A3813E39523E}" name="Column15579" dataDxfId="796"/>
    <tableColumn id="15589" xr3:uid="{851C9717-F642-42FF-91AE-73D8C077F79B}" name="Column15580" dataDxfId="795"/>
    <tableColumn id="15590" xr3:uid="{CB0D3EE3-7D90-494E-B66E-C3F146C9D65B}" name="Column15581" dataDxfId="794"/>
    <tableColumn id="15591" xr3:uid="{1F93C6C5-8637-47DC-9B41-D60E0B849EF5}" name="Column15582" dataDxfId="793"/>
    <tableColumn id="15592" xr3:uid="{7E52BD1E-4A7B-4D95-A04B-1F25097F94E6}" name="Column15583" dataDxfId="792"/>
    <tableColumn id="15593" xr3:uid="{807498E6-D8AF-4BD8-9E5C-50E7D0D44EB0}" name="Column15584" dataDxfId="791"/>
    <tableColumn id="15594" xr3:uid="{58B92AEF-DDC6-4436-AF2D-599588E4F669}" name="Column15585" dataDxfId="790"/>
    <tableColumn id="15595" xr3:uid="{39EDA69B-EB72-4EBF-8B2D-DD504BACC724}" name="Column15586" dataDxfId="789"/>
    <tableColumn id="15596" xr3:uid="{2A2088AD-BF79-4C38-A74A-4718A8EF8D84}" name="Column15587" dataDxfId="788"/>
    <tableColumn id="15597" xr3:uid="{CD44AAF8-452E-467E-AF8C-E2F7C6F03205}" name="Column15588" dataDxfId="787"/>
    <tableColumn id="15598" xr3:uid="{6B0A1E37-C150-4D0D-BF8A-26E24968E798}" name="Column15589" dataDxfId="786"/>
    <tableColumn id="15599" xr3:uid="{E281147D-ABE9-4852-BF21-3460C339224E}" name="Column15590" dataDxfId="785"/>
    <tableColumn id="15600" xr3:uid="{CF94814D-BF19-489F-9C6F-9E4680C9F2E2}" name="Column15591" dataDxfId="784"/>
    <tableColumn id="15601" xr3:uid="{9A86C0D2-2DE5-4376-A0D8-48706FC7FEDF}" name="Column15592" dataDxfId="783"/>
    <tableColumn id="15602" xr3:uid="{332007DC-AC17-4EF7-8C91-9E0BB3862BDD}" name="Column15593" dataDxfId="782"/>
    <tableColumn id="15603" xr3:uid="{EBA802D0-78E0-467A-ABAE-8BD755D025C7}" name="Column15594" dataDxfId="781"/>
    <tableColumn id="15604" xr3:uid="{91FF2B15-8D70-445D-BACE-E28F50BC3D68}" name="Column15595" dataDxfId="780"/>
    <tableColumn id="15605" xr3:uid="{DBB8B92F-51A7-4428-AE94-2FBF60E21EC5}" name="Column15596" dataDxfId="779"/>
    <tableColumn id="15606" xr3:uid="{2D3EE5BA-C50D-4B6C-BBB4-BF7F7CA74AFF}" name="Column15597" dataDxfId="778"/>
    <tableColumn id="15607" xr3:uid="{15DF23F0-02D0-47D1-B395-1C5922E80A29}" name="Column15598" dataDxfId="777"/>
    <tableColumn id="15608" xr3:uid="{B350CDA6-F296-454A-BB20-31AA426F22BC}" name="Column15599" dataDxfId="776"/>
    <tableColumn id="15609" xr3:uid="{13F6E7FD-DD70-46B6-A924-22C25CA87BA3}" name="Column15600" dataDxfId="775"/>
    <tableColumn id="15610" xr3:uid="{AF11A793-DBA6-4DB6-AC55-B9DF96DD52DB}" name="Column15601" dataDxfId="774"/>
    <tableColumn id="15611" xr3:uid="{E5563F21-505F-4510-8CE9-D8A89F0A4384}" name="Column15602" dataDxfId="773"/>
    <tableColumn id="15612" xr3:uid="{90EBD9BE-9965-4150-8F99-5DBDAF96E093}" name="Column15603" dataDxfId="772"/>
    <tableColumn id="15613" xr3:uid="{2C15869B-8E75-4E13-8379-D734F7814D7C}" name="Column15604" dataDxfId="771"/>
    <tableColumn id="15614" xr3:uid="{21E5BF30-6192-4054-81BB-1889CFBD88D6}" name="Column15605" dataDxfId="770"/>
    <tableColumn id="15615" xr3:uid="{F6857CE6-4283-4530-A77B-DED5B3D7C2AC}" name="Column15606" dataDxfId="769"/>
    <tableColumn id="15616" xr3:uid="{C7477E69-127B-45F7-9A74-5B7E044C756A}" name="Column15607" dataDxfId="768"/>
    <tableColumn id="15617" xr3:uid="{B203E9E9-3AE2-4688-9DEA-221136D3BB2C}" name="Column15608" dataDxfId="767"/>
    <tableColumn id="15618" xr3:uid="{C2C7C8D8-82DC-40CC-9D06-0EECA92AFD96}" name="Column15609" dataDxfId="766"/>
    <tableColumn id="15619" xr3:uid="{0673A636-CA9C-445A-9034-EC43840D2826}" name="Column15610" dataDxfId="765"/>
    <tableColumn id="15620" xr3:uid="{AEAEAB38-76AC-4430-8437-7318FE0D60A5}" name="Column15611" dataDxfId="764"/>
    <tableColumn id="15621" xr3:uid="{8C0C606F-6F32-4D91-BF12-19EBA682D621}" name="Column15612" dataDxfId="763"/>
    <tableColumn id="15622" xr3:uid="{1722D2B8-6ED7-4ACF-87A6-E60A6BCD0084}" name="Column15613" dataDxfId="762"/>
    <tableColumn id="15623" xr3:uid="{F9175E08-173C-4510-8A08-8B27865C2B24}" name="Column15614" dataDxfId="761"/>
    <tableColumn id="15624" xr3:uid="{0A57EB94-74DA-465E-BF03-4FDECFCC516F}" name="Column15615" dataDxfId="760"/>
    <tableColumn id="15625" xr3:uid="{23B195BD-C540-40C1-9659-C581D40D8F45}" name="Column15616" dataDxfId="759"/>
    <tableColumn id="15626" xr3:uid="{C3155546-15A5-4940-AE9E-727118AC9033}" name="Column15617" dataDxfId="758"/>
    <tableColumn id="15627" xr3:uid="{F8FE8FFE-F346-433B-8115-11C1BB6D26D5}" name="Column15618" dataDxfId="757"/>
    <tableColumn id="15628" xr3:uid="{774BDE6D-D64C-4129-8D6D-37A6BDE985EA}" name="Column15619" dataDxfId="756"/>
    <tableColumn id="15629" xr3:uid="{693303B7-254E-4B1E-BB44-A62D208B9C28}" name="Column15620" dataDxfId="755"/>
    <tableColumn id="15630" xr3:uid="{B778A28D-0590-43EE-AEE2-5F2571C18939}" name="Column15621" dataDxfId="754"/>
    <tableColumn id="15631" xr3:uid="{6D1D2734-FEA5-4DD9-BB8B-046C0B7B25FA}" name="Column15622" dataDxfId="753"/>
    <tableColumn id="15632" xr3:uid="{EAD2A1AE-0B01-4922-BF41-0B240565E94D}" name="Column15623" dataDxfId="752"/>
    <tableColumn id="15633" xr3:uid="{CBF2B6C4-DF95-45C0-BAFB-4BA3598C2BCB}" name="Column15624" dataDxfId="751"/>
    <tableColumn id="15634" xr3:uid="{3DC9006C-F830-48B5-9851-F8938150300A}" name="Column15625" dataDxfId="750"/>
    <tableColumn id="15635" xr3:uid="{B0FD20FC-CA32-4045-8258-EE0AF7DF12D6}" name="Column15626" dataDxfId="749"/>
    <tableColumn id="15636" xr3:uid="{8DE7E229-4ED7-4B5D-90C3-E59B31A4C689}" name="Column15627" dataDxfId="748"/>
    <tableColumn id="15637" xr3:uid="{76EA49DF-618A-4670-AAD7-D98907B26485}" name="Column15628" dataDxfId="747"/>
    <tableColumn id="15638" xr3:uid="{9CBD0145-EB79-4CA3-BB57-26E59EE59838}" name="Column15629" dataDxfId="746"/>
    <tableColumn id="15639" xr3:uid="{574D2BBB-943A-49C5-8BC3-CD6C8FC1802F}" name="Column15630" dataDxfId="745"/>
    <tableColumn id="15640" xr3:uid="{E19F4B15-5F68-4CC6-9784-2E96F8004755}" name="Column15631" dataDxfId="744"/>
    <tableColumn id="15641" xr3:uid="{81D49BB2-3EDC-4E87-9C53-1923AD59E251}" name="Column15632" dataDxfId="743"/>
    <tableColumn id="15642" xr3:uid="{89272E2A-6D30-4D11-B2CB-8320702F5637}" name="Column15633" dataDxfId="742"/>
    <tableColumn id="15643" xr3:uid="{33DCDB32-3186-482F-A182-01D92A3CB6CB}" name="Column15634" dataDxfId="741"/>
    <tableColumn id="15644" xr3:uid="{29AC60A6-B57A-4F95-BF36-2E4CF1D835D7}" name="Column15635" dataDxfId="740"/>
    <tableColumn id="15645" xr3:uid="{4D9E15EA-75B3-4E6D-83BA-639BED42DF47}" name="Column15636" dataDxfId="739"/>
    <tableColumn id="15646" xr3:uid="{8A674AA3-262D-40DD-A316-047174BA5D36}" name="Column15637" dataDxfId="738"/>
    <tableColumn id="15647" xr3:uid="{BEF41469-D03A-4093-AEDB-5E04A341D0CA}" name="Column15638" dataDxfId="737"/>
    <tableColumn id="15648" xr3:uid="{28879D97-6F82-4052-BE37-9B99BE9C54D4}" name="Column15639" dataDxfId="736"/>
    <tableColumn id="15649" xr3:uid="{24545615-0896-4B74-85E5-6A796F810FA6}" name="Column15640" dataDxfId="735"/>
    <tableColumn id="15650" xr3:uid="{758696FF-E3A8-4A22-AA20-FA9026B2BF91}" name="Column15641" dataDxfId="734"/>
    <tableColumn id="15651" xr3:uid="{035A4F59-63F4-49D2-8BBA-5905208690FC}" name="Column15642" dataDxfId="733"/>
    <tableColumn id="15652" xr3:uid="{B388687F-CC27-4457-ADCC-5C5AC43ACB5D}" name="Column15643" dataDxfId="732"/>
    <tableColumn id="15653" xr3:uid="{91A0F0C2-B607-48AB-A5C9-D7F0ECB024F7}" name="Column15644" dataDxfId="731"/>
    <tableColumn id="15654" xr3:uid="{E1CC267D-2117-4DD1-93B3-6D1663364E79}" name="Column15645" dataDxfId="730"/>
    <tableColumn id="15655" xr3:uid="{BF833B89-B5E6-4EBC-9F42-9B76B0C19760}" name="Column15646" dataDxfId="729"/>
    <tableColumn id="15656" xr3:uid="{8DFEEE5E-E4AC-4D97-8B00-DEC3204BA172}" name="Column15647" dataDxfId="728"/>
    <tableColumn id="15657" xr3:uid="{2E0E1DEB-7890-48BD-8B41-391F5B49729E}" name="Column15648" dataDxfId="727"/>
    <tableColumn id="15658" xr3:uid="{4ED7121E-C02E-46EC-A17E-B08B724CFECD}" name="Column15649" dataDxfId="726"/>
    <tableColumn id="15659" xr3:uid="{52C74D16-6296-41E3-950F-5188525EBA93}" name="Column15650" dataDxfId="725"/>
    <tableColumn id="15660" xr3:uid="{375C8CB8-C6C1-4739-A77E-232946DB569B}" name="Column15651" dataDxfId="724"/>
    <tableColumn id="15661" xr3:uid="{056030A2-9426-4CCA-9C60-C0ACF1DFE4E7}" name="Column15652" dataDxfId="723"/>
    <tableColumn id="15662" xr3:uid="{9485FD5A-C053-4B24-83DD-27B845CC8E79}" name="Column15653" dataDxfId="722"/>
    <tableColumn id="15663" xr3:uid="{115AFF6C-1A95-401B-B002-39F64CC3C625}" name="Column15654" dataDxfId="721"/>
    <tableColumn id="15664" xr3:uid="{C4C3E093-EE83-4884-B8C8-3D2044CB37A9}" name="Column15655" dataDxfId="720"/>
    <tableColumn id="15665" xr3:uid="{177ACCE5-0908-41B4-AFA4-CCFDF081CA2A}" name="Column15656" dataDxfId="719"/>
    <tableColumn id="15666" xr3:uid="{DD281E39-BAFB-4D1A-ABA6-2B66C8A3D661}" name="Column15657" dataDxfId="718"/>
    <tableColumn id="15667" xr3:uid="{40461D43-05B0-4818-BEA7-786B08E3CD67}" name="Column15658" dataDxfId="717"/>
    <tableColumn id="15668" xr3:uid="{69554A0F-B720-4502-B74B-5131ADE8AB42}" name="Column15659" dataDxfId="716"/>
    <tableColumn id="15669" xr3:uid="{98B11F18-27B1-4921-A898-976E0F10005A}" name="Column15660" dataDxfId="715"/>
    <tableColumn id="15670" xr3:uid="{31631F30-8A20-4936-9B94-33095AD5C1C5}" name="Column15661" dataDxfId="714"/>
    <tableColumn id="15671" xr3:uid="{AFE4CD7A-32D6-4F64-865F-CCE851C64D17}" name="Column15662" dataDxfId="713"/>
    <tableColumn id="15672" xr3:uid="{B7FEE682-12C0-4339-B001-415DE91992D2}" name="Column15663" dataDxfId="712"/>
    <tableColumn id="15673" xr3:uid="{67360C34-12E6-4C4E-A790-2DAC0B2FFE33}" name="Column15664" dataDxfId="711"/>
    <tableColumn id="15674" xr3:uid="{1FCF23CC-8D1E-4602-BAB1-F235B8214484}" name="Column15665" dataDxfId="710"/>
    <tableColumn id="15675" xr3:uid="{78BB0631-8205-47E9-A5D3-39F2D0CA37CF}" name="Column15666" dataDxfId="709"/>
    <tableColumn id="15676" xr3:uid="{654A16E1-0650-4D71-A73A-13B3148F0106}" name="Column15667" dataDxfId="708"/>
    <tableColumn id="15677" xr3:uid="{A4E879B2-5DD3-4247-9D0A-334DE26050FF}" name="Column15668" dataDxfId="707"/>
    <tableColumn id="15678" xr3:uid="{4A867383-42A7-4A08-BA8D-F9763A19C596}" name="Column15669" dataDxfId="706"/>
    <tableColumn id="15679" xr3:uid="{3B5C4313-49E7-4768-B7D6-C3D5A6A7803D}" name="Column15670" dataDxfId="705"/>
    <tableColumn id="15680" xr3:uid="{7C2A4529-4051-42C0-BF68-3807D42E818C}" name="Column15671" dataDxfId="704"/>
    <tableColumn id="15681" xr3:uid="{67DB6ECE-65F8-4E55-B9DD-8198A01FD68C}" name="Column15672" dataDxfId="703"/>
    <tableColumn id="15682" xr3:uid="{6DEBC03A-553D-4CFF-A5EB-9522494CD80C}" name="Column15673" dataDxfId="702"/>
    <tableColumn id="15683" xr3:uid="{3B201774-03BC-43F5-86C2-A9D4A9F76983}" name="Column15674" dataDxfId="701"/>
    <tableColumn id="15684" xr3:uid="{19336336-57A4-4C46-A743-BD39123D32C9}" name="Column15675" dataDxfId="700"/>
    <tableColumn id="15685" xr3:uid="{6077D720-DD61-4216-A31B-DD4725161536}" name="Column15676" dataDxfId="699"/>
    <tableColumn id="15686" xr3:uid="{CD0817F1-4807-4333-AADC-D28566182618}" name="Column15677" dataDxfId="698"/>
    <tableColumn id="15687" xr3:uid="{22492EFC-9F6F-48B0-B4B4-7C274DC2BE25}" name="Column15678" dataDxfId="697"/>
    <tableColumn id="15688" xr3:uid="{DA2C4B73-D3CE-4465-B6C0-DF2E2B0AD2C3}" name="Column15679" dataDxfId="696"/>
    <tableColumn id="15689" xr3:uid="{783E4EF1-E131-4FFD-9A00-71F485F2AE4C}" name="Column15680" dataDxfId="695"/>
    <tableColumn id="15690" xr3:uid="{D2C42DD3-907B-4405-83D0-695B7082FCD1}" name="Column15681" dataDxfId="694"/>
    <tableColumn id="15691" xr3:uid="{3F8D5E6B-3100-4189-8929-FD5412B00F68}" name="Column15682" dataDxfId="693"/>
    <tableColumn id="15692" xr3:uid="{CBCC00D4-1D69-4561-8DEC-808060EA786B}" name="Column15683" dataDxfId="692"/>
    <tableColumn id="15693" xr3:uid="{9A92F8EA-C9CE-40B0-9632-89FC9B6F75EC}" name="Column15684" dataDxfId="691"/>
    <tableColumn id="15694" xr3:uid="{531B0B01-E830-4DA9-B1A6-9052EE65A50A}" name="Column15685" dataDxfId="690"/>
    <tableColumn id="15695" xr3:uid="{1A5D699A-E36D-44D3-B8CB-07E2CF8C1D24}" name="Column15686" dataDxfId="689"/>
    <tableColumn id="15696" xr3:uid="{915BFFCB-D102-4E90-BCFC-8E2D3579CC8F}" name="Column15687" dataDxfId="688"/>
    <tableColumn id="15697" xr3:uid="{BC0A70A6-C090-46DF-AB2D-2FD475DB3590}" name="Column15688" dataDxfId="687"/>
    <tableColumn id="15698" xr3:uid="{DDCC3B52-E556-4772-968F-7C24C054DD1B}" name="Column15689" dataDxfId="686"/>
    <tableColumn id="15699" xr3:uid="{2A207442-CC9B-43FD-90FF-A907A3D4E2B8}" name="Column15690" dataDxfId="685"/>
    <tableColumn id="15700" xr3:uid="{9C18F192-F564-4A9E-AF52-3096580D69A7}" name="Column15691" dataDxfId="684"/>
    <tableColumn id="15701" xr3:uid="{1EA8B76E-7E20-4C57-BF66-286113531BD9}" name="Column15692" dataDxfId="683"/>
    <tableColumn id="15702" xr3:uid="{F3EA72CE-DD72-40F2-976F-E0950F4E23C9}" name="Column15693" dataDxfId="682"/>
    <tableColumn id="15703" xr3:uid="{0B3FB718-90D6-47C9-B882-0A9CE338AB91}" name="Column15694" dataDxfId="681"/>
    <tableColumn id="15704" xr3:uid="{2E4FA17A-227C-43F5-B07C-84A67A922B22}" name="Column15695" dataDxfId="680"/>
    <tableColumn id="15705" xr3:uid="{7EECC454-3EA2-490D-9EBD-32B2EE0A0A4E}" name="Column15696" dataDxfId="679"/>
    <tableColumn id="15706" xr3:uid="{7AA839B0-FCD4-4E9C-AF03-7B445DD9A76C}" name="Column15697" dataDxfId="678"/>
    <tableColumn id="15707" xr3:uid="{7BB6FE60-CB2E-4942-BC59-7C7358000C7C}" name="Column15698" dataDxfId="677"/>
    <tableColumn id="15708" xr3:uid="{51F7F72E-0769-4745-8045-BDF2E8B66244}" name="Column15699" dataDxfId="676"/>
    <tableColumn id="15709" xr3:uid="{717FB94B-EBA4-4125-8A5F-AE0356A60BB6}" name="Column15700" dataDxfId="675"/>
    <tableColumn id="15710" xr3:uid="{C083B618-BBC2-4167-B42F-8B0D0A1F5CBA}" name="Column15701" dataDxfId="674"/>
    <tableColumn id="15711" xr3:uid="{E420B9F7-EE61-46F0-89DE-9152957D8A79}" name="Column15702" dataDxfId="673"/>
    <tableColumn id="15712" xr3:uid="{390D82F7-80F5-400C-9D4C-C63E6238ECF9}" name="Column15703" dataDxfId="672"/>
    <tableColumn id="15713" xr3:uid="{B222C261-C0DB-4249-932D-F010AAF532CE}" name="Column15704" dataDxfId="671"/>
    <tableColumn id="15714" xr3:uid="{4B88A4D9-0DE6-470E-8C26-344FD6839AED}" name="Column15705" dataDxfId="670"/>
    <tableColumn id="15715" xr3:uid="{A50782EE-2393-4924-8846-A9D2D7721115}" name="Column15706" dataDxfId="669"/>
    <tableColumn id="15716" xr3:uid="{1D661890-DCBA-4C5D-B67E-C29A34487796}" name="Column15707" dataDxfId="668"/>
    <tableColumn id="15717" xr3:uid="{E4B5F177-FA3C-4834-97B4-3522FB00E5D3}" name="Column15708" dataDxfId="667"/>
    <tableColumn id="15718" xr3:uid="{1F8467DA-DA7A-4112-83C4-C4000A12AD23}" name="Column15709" dataDxfId="666"/>
    <tableColumn id="15719" xr3:uid="{A37B31A8-E7E4-4643-8747-1A755AFA34FA}" name="Column15710" dataDxfId="665"/>
    <tableColumn id="15720" xr3:uid="{DFDF9400-9F46-4B55-8D06-3B6193EB6049}" name="Column15711" dataDxfId="664"/>
    <tableColumn id="15721" xr3:uid="{5503A694-F1CC-468F-BB91-2462C631E6B2}" name="Column15712" dataDxfId="663"/>
    <tableColumn id="15722" xr3:uid="{16A4E2DC-ABED-47F5-ABBC-88D249E9EC58}" name="Column15713" dataDxfId="662"/>
    <tableColumn id="15723" xr3:uid="{4512B554-8A18-4196-8887-D85D9C9B6336}" name="Column15714" dataDxfId="661"/>
    <tableColumn id="15724" xr3:uid="{94330F1D-F641-4EA6-AB5F-A822C0394289}" name="Column15715" dataDxfId="660"/>
    <tableColumn id="15725" xr3:uid="{574DFAEB-B112-4018-818F-F255F60FC932}" name="Column15716" dataDxfId="659"/>
    <tableColumn id="15726" xr3:uid="{74867EE6-FE49-4CF5-8346-C64730DD4868}" name="Column15717" dataDxfId="658"/>
    <tableColumn id="15727" xr3:uid="{11096B3F-D48F-4C4C-A417-93E84B370A9C}" name="Column15718" dataDxfId="657"/>
    <tableColumn id="15728" xr3:uid="{06D865B1-81D7-4D05-804C-0BF446540024}" name="Column15719" dataDxfId="656"/>
    <tableColumn id="15729" xr3:uid="{DFEF77A4-4E8F-4C55-A211-8D9CB0C4C844}" name="Column15720" dataDxfId="655"/>
    <tableColumn id="15730" xr3:uid="{584F902F-2491-4B2A-A256-428C21B9B028}" name="Column15721" dataDxfId="654"/>
    <tableColumn id="15731" xr3:uid="{15C756CE-8A14-40F4-A05B-EEDEDAD83CBE}" name="Column15722" dataDxfId="653"/>
    <tableColumn id="15732" xr3:uid="{12CCE05B-DAE1-4021-9F1B-3C9CDCD059A7}" name="Column15723" dataDxfId="652"/>
    <tableColumn id="15733" xr3:uid="{B6471D4B-F64D-4FBC-A07D-F14BF21004E2}" name="Column15724" dataDxfId="651"/>
    <tableColumn id="15734" xr3:uid="{61C888E1-487D-4520-A0A3-E59109C47131}" name="Column15725" dataDxfId="650"/>
    <tableColumn id="15735" xr3:uid="{41F29662-69B3-4BEA-8B60-5A41D0B13283}" name="Column15726" dataDxfId="649"/>
    <tableColumn id="15736" xr3:uid="{F5A2EC90-B936-4FE9-9DED-A08A7C985313}" name="Column15727" dataDxfId="648"/>
    <tableColumn id="15737" xr3:uid="{617A2AB7-8BD3-4D20-B2D3-9539F1113890}" name="Column15728" dataDxfId="647"/>
    <tableColumn id="15738" xr3:uid="{63CCE4B9-BD24-43BE-8FC5-F4A1A3D7C6C2}" name="Column15729" dataDxfId="646"/>
    <tableColumn id="15739" xr3:uid="{F3E9750E-1F48-4E70-8887-60C06EE4E091}" name="Column15730" dataDxfId="645"/>
    <tableColumn id="15740" xr3:uid="{56A93B54-DAF5-4808-A6E2-6A932D379DC1}" name="Column15731" dataDxfId="644"/>
    <tableColumn id="15741" xr3:uid="{4F380DF2-F551-43F8-881A-FA876B91EA36}" name="Column15732" dataDxfId="643"/>
    <tableColumn id="15742" xr3:uid="{778CA2D2-6626-49F7-A1AA-F48743C9EA7D}" name="Column15733" dataDxfId="642"/>
    <tableColumn id="15743" xr3:uid="{57E49B31-481F-4423-A9BD-886905A73D6D}" name="Column15734" dataDxfId="641"/>
    <tableColumn id="15744" xr3:uid="{D0D54F03-63A1-42B0-A9E3-ACF101A5C504}" name="Column15735" dataDxfId="640"/>
    <tableColumn id="15745" xr3:uid="{30393740-87DC-41D0-9F14-EDECEF38010D}" name="Column15736" dataDxfId="639"/>
    <tableColumn id="15746" xr3:uid="{3C85ECD1-32A6-42FB-8576-F8C312739B51}" name="Column15737" dataDxfId="638"/>
    <tableColumn id="15747" xr3:uid="{1FBC09EF-336B-4480-8049-FABE5C7349EB}" name="Column15738" dataDxfId="637"/>
    <tableColumn id="15748" xr3:uid="{A854DC50-7244-44DF-8F2D-A1CA4AF13B42}" name="Column15739" dataDxfId="636"/>
    <tableColumn id="15749" xr3:uid="{E2D88204-C60A-4382-9BC7-1728F220EBA8}" name="Column15740" dataDxfId="635"/>
    <tableColumn id="15750" xr3:uid="{5A68C3F9-FEAF-4AB4-93ED-E0FA0673F7E5}" name="Column15741" dataDxfId="634"/>
    <tableColumn id="15751" xr3:uid="{FB94E608-0E9B-4389-8E0C-24A0A27523E4}" name="Column15742" dataDxfId="633"/>
    <tableColumn id="15752" xr3:uid="{5B64473B-F8C7-4504-80A5-21F08406539B}" name="Column15743" dataDxfId="632"/>
    <tableColumn id="15753" xr3:uid="{54262A8C-6A9B-4B46-A123-3E9D6F79913C}" name="Column15744" dataDxfId="631"/>
    <tableColumn id="15754" xr3:uid="{3F29ACB3-E6B4-4DA5-AB26-CDC52C65F29D}" name="Column15745" dataDxfId="630"/>
    <tableColumn id="15755" xr3:uid="{DEEB17B3-43AC-40FA-804E-D69480FA9EC1}" name="Column15746" dataDxfId="629"/>
    <tableColumn id="15756" xr3:uid="{AFE22155-9463-44E7-B051-417B06DCD206}" name="Column15747" dataDxfId="628"/>
    <tableColumn id="15757" xr3:uid="{C64E286F-ADE4-41E1-85B3-FCE0747BA6EC}" name="Column15748" dataDxfId="627"/>
    <tableColumn id="15758" xr3:uid="{EDF51DBB-161A-41F7-AA9D-25167E0876B9}" name="Column15749" dataDxfId="626"/>
    <tableColumn id="15759" xr3:uid="{30155733-00F6-443E-A7DD-7370B3DE404F}" name="Column15750" dataDxfId="625"/>
    <tableColumn id="15760" xr3:uid="{82954D05-2413-4117-B3EC-1109BF1C8361}" name="Column15751" dataDxfId="624"/>
    <tableColumn id="15761" xr3:uid="{F9503E75-2DAF-43E6-B3FC-4926DF2F7AD8}" name="Column15752" dataDxfId="623"/>
    <tableColumn id="15762" xr3:uid="{002FDE5D-5255-43A5-B677-B21F228D7B30}" name="Column15753" dataDxfId="622"/>
    <tableColumn id="15763" xr3:uid="{B9B11597-F1EF-4940-A44C-D9D413FC3CFF}" name="Column15754" dataDxfId="621"/>
    <tableColumn id="15764" xr3:uid="{9022E07F-1E6E-4A87-95AE-272BAC3FCBEC}" name="Column15755" dataDxfId="620"/>
    <tableColumn id="15765" xr3:uid="{B0C9C696-BAD1-48B6-96E9-DBE11837DCA7}" name="Column15756" dataDxfId="619"/>
    <tableColumn id="15766" xr3:uid="{2864529B-C314-4144-A85B-BA68A33C0F09}" name="Column15757" dataDxfId="618"/>
    <tableColumn id="15767" xr3:uid="{FC2D2217-DF99-4C1D-A22E-3D37485D0748}" name="Column15758" dataDxfId="617"/>
    <tableColumn id="15768" xr3:uid="{419FAFFB-2B26-41F3-98EC-B8E063082E58}" name="Column15759" dataDxfId="616"/>
    <tableColumn id="15769" xr3:uid="{BC7095BE-EB5E-4A78-8472-6732161DDF29}" name="Column15760" dataDxfId="615"/>
    <tableColumn id="15770" xr3:uid="{E01EA87D-6A46-460F-82F5-132C42739954}" name="Column15761" dataDxfId="614"/>
    <tableColumn id="15771" xr3:uid="{8DCCAD69-4129-4D56-A7A3-E332FD555D0B}" name="Column15762" dataDxfId="613"/>
    <tableColumn id="15772" xr3:uid="{DF07641F-9832-4E30-94F8-008412DCB2EC}" name="Column15763" dataDxfId="612"/>
    <tableColumn id="15773" xr3:uid="{8D4D8A88-8463-4A8C-840B-D8BADF6F168E}" name="Column15764" dataDxfId="611"/>
    <tableColumn id="15774" xr3:uid="{F4FCE40E-50A1-45DF-BBBF-6EC3570B25B4}" name="Column15765" dataDxfId="610"/>
    <tableColumn id="15775" xr3:uid="{E0AFDB8F-26FD-4623-B446-194A7C0DC6F8}" name="Column15766" dataDxfId="609"/>
    <tableColumn id="15776" xr3:uid="{F1D3CAC0-781F-4DDF-A888-AA8F9C227B5B}" name="Column15767" dataDxfId="608"/>
    <tableColumn id="15777" xr3:uid="{5052F2C9-AEBE-432A-990D-D20E2A5FA13D}" name="Column15768" dataDxfId="607"/>
    <tableColumn id="15778" xr3:uid="{60E7034A-05A4-459F-BF8D-6B5E731E1A9F}" name="Column15769" dataDxfId="606"/>
    <tableColumn id="15779" xr3:uid="{203696B4-D1B3-406E-B627-9447128B463F}" name="Column15770" dataDxfId="605"/>
    <tableColumn id="15780" xr3:uid="{6FF88137-0921-4CED-8569-43D5EFA00D56}" name="Column15771" dataDxfId="604"/>
    <tableColumn id="15781" xr3:uid="{8F54BEE1-55F5-4AD0-9D46-58FF7CEE5BF7}" name="Column15772" dataDxfId="603"/>
    <tableColumn id="15782" xr3:uid="{2391B6A8-5CE3-4CC0-B9CD-AD1F476FE957}" name="Column15773" dataDxfId="602"/>
    <tableColumn id="15783" xr3:uid="{E096EC30-C5D0-47F6-9CAD-FFC85CB1C995}" name="Column15774" dataDxfId="601"/>
    <tableColumn id="15784" xr3:uid="{79821B45-17C6-4D8E-A6A0-CD322B633F62}" name="Column15775" dataDxfId="600"/>
    <tableColumn id="15785" xr3:uid="{C338FC76-EB68-41D7-BED8-A3B3C7E00B4D}" name="Column15776" dataDxfId="599"/>
    <tableColumn id="15786" xr3:uid="{52203DA0-DD58-4147-88F6-117B7D7F9376}" name="Column15777" dataDxfId="598"/>
    <tableColumn id="15787" xr3:uid="{ACE774B5-2EFE-4717-9F51-C4D7825AAA39}" name="Column15778" dataDxfId="597"/>
    <tableColumn id="15788" xr3:uid="{B4331410-B868-4186-B896-E784F73BC873}" name="Column15779" dataDxfId="596"/>
    <tableColumn id="15789" xr3:uid="{4AA2734F-8FD8-470A-8BBD-0833B025447B}" name="Column15780" dataDxfId="595"/>
    <tableColumn id="15790" xr3:uid="{8A7E5745-02BA-4B43-9A47-BF62E02E22C6}" name="Column15781" dataDxfId="594"/>
    <tableColumn id="15791" xr3:uid="{3795C536-106F-4733-A772-4059B8F45E11}" name="Column15782" dataDxfId="593"/>
    <tableColumn id="15792" xr3:uid="{AFCCB7EC-1B02-4D7C-837F-B3A6305A8B1F}" name="Column15783" dataDxfId="592"/>
    <tableColumn id="15793" xr3:uid="{3F730134-01D7-44C3-BC7C-6F8AA402DC68}" name="Column15784" dataDxfId="591"/>
    <tableColumn id="15794" xr3:uid="{2855E344-3400-49E5-9257-D63680C8A314}" name="Column15785" dataDxfId="590"/>
    <tableColumn id="15795" xr3:uid="{C893E88C-411E-4096-B499-44B7A7F0F0BB}" name="Column15786" dataDxfId="589"/>
    <tableColumn id="15796" xr3:uid="{469A274F-AF67-4DE8-B482-8450EEA8FF4A}" name="Column15787" dataDxfId="588"/>
    <tableColumn id="15797" xr3:uid="{5755BE1D-B1CC-432E-848E-DB360394FFF1}" name="Column15788" dataDxfId="587"/>
    <tableColumn id="15798" xr3:uid="{AF47C5AB-1EA8-4F23-8941-C4A99EF87FBB}" name="Column15789" dataDxfId="586"/>
    <tableColumn id="15799" xr3:uid="{06E2212D-3EDC-421D-B81A-1A653A462234}" name="Column15790" dataDxfId="585"/>
    <tableColumn id="15800" xr3:uid="{86E7D2EA-8C36-42F6-9246-E36929167BAC}" name="Column15791" dataDxfId="584"/>
    <tableColumn id="15801" xr3:uid="{2027AD13-494A-4D80-ABDB-9F373E1550E5}" name="Column15792" dataDxfId="583"/>
    <tableColumn id="15802" xr3:uid="{8DE26A22-28BF-4ACF-B28B-57BAB760D517}" name="Column15793" dataDxfId="582"/>
    <tableColumn id="15803" xr3:uid="{482DD7F9-A666-42E5-8F6A-12FCB5658719}" name="Column15794" dataDxfId="581"/>
    <tableColumn id="15804" xr3:uid="{28921003-87DC-49B5-AEA7-B4341917E55C}" name="Column15795" dataDxfId="580"/>
    <tableColumn id="15805" xr3:uid="{EDFB1E2B-0D16-4A67-B508-C2B1732252BA}" name="Column15796" dataDxfId="579"/>
    <tableColumn id="15806" xr3:uid="{6CB16594-6425-4F5F-92E0-B79F2B32F2E0}" name="Column15797" dataDxfId="578"/>
    <tableColumn id="15807" xr3:uid="{0CB587E6-B43F-4E14-B754-A701B9FB1FC1}" name="Column15798" dataDxfId="577"/>
    <tableColumn id="15808" xr3:uid="{2979D40A-0752-4DF1-973E-8B03C0FBB962}" name="Column15799" dataDxfId="576"/>
    <tableColumn id="15809" xr3:uid="{B4481A07-0DC9-49B8-B0E2-171CD2C67DD7}" name="Column15800" dataDxfId="575"/>
    <tableColumn id="15810" xr3:uid="{DA9001D8-A8DB-43BB-9B4E-29B38E1DAA1C}" name="Column15801" dataDxfId="574"/>
    <tableColumn id="15811" xr3:uid="{098E075F-F00B-46AF-8FC8-A78BA9B5FE3E}" name="Column15802" dataDxfId="573"/>
    <tableColumn id="15812" xr3:uid="{65D750BC-E502-4C26-89B8-29129D39D449}" name="Column15803" dataDxfId="572"/>
    <tableColumn id="15813" xr3:uid="{289DC0CF-FDFC-4FE9-A7BC-BFFAEA74E440}" name="Column15804" dataDxfId="571"/>
    <tableColumn id="15814" xr3:uid="{FFC9AB06-3B23-4E66-9EB8-3931E6C4F0CC}" name="Column15805" dataDxfId="570"/>
    <tableColumn id="15815" xr3:uid="{826EF10F-9B8F-4FE5-92F1-AFB785135417}" name="Column15806" dataDxfId="569"/>
    <tableColumn id="15816" xr3:uid="{4C918AD7-A295-432C-89D2-67D4C08F128A}" name="Column15807" dataDxfId="568"/>
    <tableColumn id="15817" xr3:uid="{D8618764-3532-4F04-9850-6B01D14A6944}" name="Column15808" dataDxfId="567"/>
    <tableColumn id="15818" xr3:uid="{4DFF085A-DF0E-4234-967C-9F17DB8AE3A3}" name="Column15809" dataDxfId="566"/>
    <tableColumn id="15819" xr3:uid="{0A38E629-FC26-4CA3-9525-0099A8481D91}" name="Column15810" dataDxfId="565"/>
    <tableColumn id="15820" xr3:uid="{78B7516A-E5A0-43B2-A693-320652520B75}" name="Column15811" dataDxfId="564"/>
    <tableColumn id="15821" xr3:uid="{5AD6DAB5-3DDB-4623-89E2-AABC80265C8E}" name="Column15812" dataDxfId="563"/>
    <tableColumn id="15822" xr3:uid="{D204C8ED-E46B-4131-9915-530A9BC967F0}" name="Column15813" dataDxfId="562"/>
    <tableColumn id="15823" xr3:uid="{2EDA7DBB-725E-46C4-B774-159EE642B6BC}" name="Column15814" dataDxfId="561"/>
    <tableColumn id="15824" xr3:uid="{59C3294D-CB9E-4940-B448-E5C51FFFC036}" name="Column15815" dataDxfId="560"/>
    <tableColumn id="15825" xr3:uid="{6652A2D2-DB07-4219-947F-D2DC8E82B1F9}" name="Column15816" dataDxfId="559"/>
    <tableColumn id="15826" xr3:uid="{CC7F4E59-5816-4DD7-8FD2-2AFA5B192D0C}" name="Column15817" dataDxfId="558"/>
    <tableColumn id="15827" xr3:uid="{3A8A2D52-5F76-4FAE-B4A5-ADBBA09EF8AD}" name="Column15818" dataDxfId="557"/>
    <tableColumn id="15828" xr3:uid="{D76D0CA0-3908-4321-A0B7-E5010CF1129E}" name="Column15819" dataDxfId="556"/>
    <tableColumn id="15829" xr3:uid="{B2CD476C-8147-4455-9EA5-0B5753E8A6E5}" name="Column15820" dataDxfId="555"/>
    <tableColumn id="15830" xr3:uid="{2C9CD551-4205-4EEB-BF1F-A329F0858E9A}" name="Column15821" dataDxfId="554"/>
    <tableColumn id="15831" xr3:uid="{9BA7C21D-E7CC-4645-A2DF-AD0BE6BF7F33}" name="Column15822" dataDxfId="553"/>
    <tableColumn id="15832" xr3:uid="{CF4AB852-75D6-461D-A064-7DD7AFE443E2}" name="Column15823" dataDxfId="552"/>
    <tableColumn id="15833" xr3:uid="{8CFD35DB-85BB-45DC-9AF1-AB803EC580B4}" name="Column15824" dataDxfId="551"/>
    <tableColumn id="15834" xr3:uid="{05172ED6-99A1-4C3A-B261-1202DEB58CDA}" name="Column15825" dataDxfId="550"/>
    <tableColumn id="15835" xr3:uid="{B4C9CF8D-BAD6-49F6-B90B-91E3C5D88577}" name="Column15826" dataDxfId="549"/>
    <tableColumn id="15836" xr3:uid="{F998F6E2-99EA-4550-A8E4-F15D7E8FD01F}" name="Column15827" dataDxfId="548"/>
    <tableColumn id="15837" xr3:uid="{1327681C-7301-4960-873B-02CC58413167}" name="Column15828" dataDxfId="547"/>
    <tableColumn id="15838" xr3:uid="{20986E22-9FB6-4ECD-BB19-C0F94D083062}" name="Column15829" dataDxfId="546"/>
    <tableColumn id="15839" xr3:uid="{C352620A-8F74-4C0D-8BE1-C009EBFA545A}" name="Column15830" dataDxfId="545"/>
    <tableColumn id="15840" xr3:uid="{4ACCE7BB-4F4D-475C-90B2-2B2C126F6CBF}" name="Column15831" dataDxfId="544"/>
    <tableColumn id="15841" xr3:uid="{26E08F90-DE85-487D-AD36-1814834F96FD}" name="Column15832" dataDxfId="543"/>
    <tableColumn id="15842" xr3:uid="{DA6E5B54-E9D3-49D5-A238-C6B987870F2A}" name="Column15833" dataDxfId="542"/>
    <tableColumn id="15843" xr3:uid="{F8DD6F93-ACC7-43D3-93C6-66CD2FBF2DC2}" name="Column15834" dataDxfId="541"/>
    <tableColumn id="15844" xr3:uid="{CED2D368-F536-457B-A2B7-B36D9D3AD0A9}" name="Column15835" dataDxfId="540"/>
    <tableColumn id="15845" xr3:uid="{54060E77-D789-4921-BA0E-9D570E692D38}" name="Column15836" dataDxfId="539"/>
    <tableColumn id="15846" xr3:uid="{C28BF624-9C58-48B0-8AA5-5A0D3DBF0B0F}" name="Column15837" dataDxfId="538"/>
    <tableColumn id="15847" xr3:uid="{855DD434-B6CE-422F-830A-5D8D0225A1D3}" name="Column15838" dataDxfId="537"/>
    <tableColumn id="15848" xr3:uid="{9C63B324-9621-4C58-9CBC-5C7606B1CDA1}" name="Column15839" dataDxfId="536"/>
    <tableColumn id="15849" xr3:uid="{C5D2FB33-33B0-4468-A166-66C27122089D}" name="Column15840" dataDxfId="535"/>
    <tableColumn id="15850" xr3:uid="{D5CBC465-AB68-4CD2-B853-DE97762A7F5E}" name="Column15841" dataDxfId="534"/>
    <tableColumn id="15851" xr3:uid="{838158EF-AEE6-45F8-8404-BA7203951496}" name="Column15842" dataDxfId="533"/>
    <tableColumn id="15852" xr3:uid="{590C1578-F65D-4012-8F82-7409F24C41FE}" name="Column15843" dataDxfId="532"/>
    <tableColumn id="15853" xr3:uid="{CE690245-711A-4715-BE08-098CA33BFEE4}" name="Column15844" dataDxfId="531"/>
    <tableColumn id="15854" xr3:uid="{508420D9-6443-4C53-847F-D14BEF4EDC8E}" name="Column15845" dataDxfId="530"/>
    <tableColumn id="15855" xr3:uid="{18997320-82DD-48A9-9F2C-64B1A3D281A6}" name="Column15846" dataDxfId="529"/>
    <tableColumn id="15856" xr3:uid="{61594E34-B959-41FE-B977-CCB9AE10D730}" name="Column15847" dataDxfId="528"/>
    <tableColumn id="15857" xr3:uid="{7F05AF42-CF92-4EF8-99DE-D14ECE8BAFEE}" name="Column15848" dataDxfId="527"/>
    <tableColumn id="15858" xr3:uid="{6B98861A-BDC6-44DB-B47E-31F7461F2381}" name="Column15849" dataDxfId="526"/>
    <tableColumn id="15859" xr3:uid="{30B8C072-5C54-463B-920B-0263F8E7D9FF}" name="Column15850" dataDxfId="525"/>
    <tableColumn id="15860" xr3:uid="{9D7E8679-57FB-4B64-98C3-9286150EF4A3}" name="Column15851" dataDxfId="524"/>
    <tableColumn id="15861" xr3:uid="{69FF6F47-4ADF-4F5A-9958-DBEE84A859EB}" name="Column15852" dataDxfId="523"/>
    <tableColumn id="15862" xr3:uid="{F7AD7E09-6B9E-4DC2-A6BB-8C607E6BCE3C}" name="Column15853" dataDxfId="522"/>
    <tableColumn id="15863" xr3:uid="{4E271566-7286-46C1-AC6E-56C7365AF0AC}" name="Column15854" dataDxfId="521"/>
    <tableColumn id="15864" xr3:uid="{0CBBA56A-0B4D-466A-B810-632EE9937E72}" name="Column15855" dataDxfId="520"/>
    <tableColumn id="15865" xr3:uid="{F26C78F6-CBB9-406B-955D-A8F8CC4850D3}" name="Column15856" dataDxfId="519"/>
    <tableColumn id="15866" xr3:uid="{58EC00EA-EAE8-4541-8C2E-ED3CC650916E}" name="Column15857" dataDxfId="518"/>
    <tableColumn id="15867" xr3:uid="{8B955680-3E2A-4EE8-8338-20AA9AEB36EC}" name="Column15858" dataDxfId="517"/>
    <tableColumn id="15868" xr3:uid="{530D809A-A46C-4901-8645-727894BADCF3}" name="Column15859" dataDxfId="516"/>
    <tableColumn id="15869" xr3:uid="{B2C12F10-10E2-4565-98FB-1B1B4CF1D906}" name="Column15860" dataDxfId="515"/>
    <tableColumn id="15870" xr3:uid="{E4D56B56-A84C-4EFE-9ECC-E6E6D1259D53}" name="Column15861" dataDxfId="514"/>
    <tableColumn id="15871" xr3:uid="{CA9386F0-EFCA-4FC8-97FE-3E04CB91B3D5}" name="Column15862" dataDxfId="513"/>
    <tableColumn id="15872" xr3:uid="{B1F92547-8680-4F08-9949-76910E065C12}" name="Column15863" dataDxfId="512"/>
    <tableColumn id="15873" xr3:uid="{66A66A03-CAE9-4505-9E03-09CB1A00860A}" name="Column15864" dataDxfId="511"/>
    <tableColumn id="15874" xr3:uid="{246C5B81-FE33-4983-ACA5-D4D9D3424FDB}" name="Column15865" dataDxfId="510"/>
    <tableColumn id="15875" xr3:uid="{43B046E5-6B96-4271-A1D6-C0496CD9BC5A}" name="Column15866" dataDxfId="509"/>
    <tableColumn id="15876" xr3:uid="{BBFD2D26-F403-4C25-9D3B-32EE0AB33CCC}" name="Column15867" dataDxfId="508"/>
    <tableColumn id="15877" xr3:uid="{3289E7F1-D7DC-44D8-9E55-93AADE622608}" name="Column15868" dataDxfId="507"/>
    <tableColumn id="15878" xr3:uid="{9B9BB856-1FF8-45D8-AEE7-C9130D2D2D28}" name="Column15869" dataDxfId="506"/>
    <tableColumn id="15879" xr3:uid="{D4E3CB3A-773E-496D-BB9F-A303DB2518DE}" name="Column15870" dataDxfId="505"/>
    <tableColumn id="15880" xr3:uid="{AB0B625E-AA29-400D-BB4C-97256DDA8A26}" name="Column15871" dataDxfId="504"/>
    <tableColumn id="15881" xr3:uid="{E71EEB1E-CAF0-4B85-BAFB-70731CE84E3F}" name="Column15872" dataDxfId="503"/>
    <tableColumn id="15882" xr3:uid="{F9AE50A2-AE76-49C9-88D0-F04D68E10100}" name="Column15873" dataDxfId="502"/>
    <tableColumn id="15883" xr3:uid="{A3686D62-1DEF-48F7-9F9C-4D4B78F5931D}" name="Column15874" dataDxfId="501"/>
    <tableColumn id="15884" xr3:uid="{36176B01-CC26-4D02-9B4C-0EE5654BB81B}" name="Column15875" dataDxfId="500"/>
    <tableColumn id="15885" xr3:uid="{25E26CC4-F457-4886-9E8A-778E7AF8C982}" name="Column15876" dataDxfId="499"/>
    <tableColumn id="15886" xr3:uid="{86149B21-D0DD-43C0-ADBE-9AA0BB971D19}" name="Column15877" dataDxfId="498"/>
    <tableColumn id="15887" xr3:uid="{5640BCF2-84D3-4DF6-B80C-E73B8DCCD8A6}" name="Column15878" dataDxfId="497"/>
    <tableColumn id="15888" xr3:uid="{73D5D7CC-C872-44BD-9CEA-C60F98ECE8F4}" name="Column15879" dataDxfId="496"/>
    <tableColumn id="15889" xr3:uid="{B87DC08E-4246-46D7-A68F-9EA04760643A}" name="Column15880" dataDxfId="495"/>
    <tableColumn id="15890" xr3:uid="{2264A25E-A7FE-41C7-8FCD-2B2BCC5F8B75}" name="Column15881" dataDxfId="494"/>
    <tableColumn id="15891" xr3:uid="{9EAD69CF-30B5-48B9-BAF7-2B766BDAC7ED}" name="Column15882" dataDxfId="493"/>
    <tableColumn id="15892" xr3:uid="{4FB98AA4-05B9-478F-B183-22446FC92155}" name="Column15883" dataDxfId="492"/>
    <tableColumn id="15893" xr3:uid="{83EEA3E6-B37E-4E40-9E1F-DB1B506A241E}" name="Column15884" dataDxfId="491"/>
    <tableColumn id="15894" xr3:uid="{1BF5308F-FFD0-4880-9DA9-5309E777175C}" name="Column15885" dataDxfId="490"/>
    <tableColumn id="15895" xr3:uid="{EA42F77C-8882-4481-B8C3-0C3F779E3CFE}" name="Column15886" dataDxfId="489"/>
    <tableColumn id="15896" xr3:uid="{FDA45101-E59D-4024-96A7-4435F57106A7}" name="Column15887" dataDxfId="488"/>
    <tableColumn id="15897" xr3:uid="{B818B77B-1859-4460-8FB0-D2CB52E71064}" name="Column15888" dataDxfId="487"/>
    <tableColumn id="15898" xr3:uid="{37CB4A21-EF41-4F04-8123-961F908E8A50}" name="Column15889" dataDxfId="486"/>
    <tableColumn id="15899" xr3:uid="{7C5B6E0E-AD92-47E9-942B-0EC25FF4DCD1}" name="Column15890" dataDxfId="485"/>
    <tableColumn id="15900" xr3:uid="{8D53BAA5-8726-4328-A777-425E4043522E}" name="Column15891" dataDxfId="484"/>
    <tableColumn id="15901" xr3:uid="{76A8492C-9A6B-4904-8F45-B74E168AB901}" name="Column15892" dataDxfId="483"/>
    <tableColumn id="15902" xr3:uid="{F0403F04-4645-428C-9F96-884CB78A971A}" name="Column15893" dataDxfId="482"/>
    <tableColumn id="15903" xr3:uid="{8D7A898F-9F7B-4837-A5B8-740D1E7C445C}" name="Column15894" dataDxfId="481"/>
    <tableColumn id="15904" xr3:uid="{3A6D4145-72A2-4842-A6B6-FAF108A76E38}" name="Column15895" dataDxfId="480"/>
    <tableColumn id="15905" xr3:uid="{D4873966-6E28-4D84-825A-E37B0D56A571}" name="Column15896" dataDxfId="479"/>
    <tableColumn id="15906" xr3:uid="{CAAA3361-E617-4C25-B158-6F831EED02B0}" name="Column15897" dataDxfId="478"/>
    <tableColumn id="15907" xr3:uid="{874148AF-EAAC-4C40-AD0C-769B2248167C}" name="Column15898" dataDxfId="477"/>
    <tableColumn id="15908" xr3:uid="{830C1EDE-9E67-4980-BEF9-1CFDF4AE7D52}" name="Column15899" dataDxfId="476"/>
    <tableColumn id="15909" xr3:uid="{23881705-021D-4158-A7AA-B642A7119D5A}" name="Column15900" dataDxfId="475"/>
    <tableColumn id="15910" xr3:uid="{33F14444-046C-4CA3-BC12-BCFEAB9D6A16}" name="Column15901" dataDxfId="474"/>
    <tableColumn id="15911" xr3:uid="{38639C14-87C6-488D-AFB5-BBF805090844}" name="Column15902" dataDxfId="473"/>
    <tableColumn id="15912" xr3:uid="{F0818B26-AD4A-48E0-B169-5CCD87109CEF}" name="Column15903" dataDxfId="472"/>
    <tableColumn id="15913" xr3:uid="{913FFD89-69FF-4ADD-8BBF-8B00AC2927A1}" name="Column15904" dataDxfId="471"/>
    <tableColumn id="15914" xr3:uid="{4CA9F6E2-CAA2-46D2-8D46-25EDFF7D9F13}" name="Column15905" dataDxfId="470"/>
    <tableColumn id="15915" xr3:uid="{739CDD2E-D67F-432B-83D7-ED90655BB82B}" name="Column15906" dataDxfId="469"/>
    <tableColumn id="15916" xr3:uid="{4ABC908F-57EF-45C4-BF25-B0A689A0CFD5}" name="Column15907" dataDxfId="468"/>
    <tableColumn id="15917" xr3:uid="{71C84321-56BB-48C5-B7C0-58AAE95786C5}" name="Column15908" dataDxfId="467"/>
    <tableColumn id="15918" xr3:uid="{9FA7852C-5489-417D-8649-27E140BE78C3}" name="Column15909" dataDxfId="466"/>
    <tableColumn id="15919" xr3:uid="{31667D91-5952-410B-B3DB-86BD77D34534}" name="Column15910" dataDxfId="465"/>
    <tableColumn id="15920" xr3:uid="{89C9ECEA-54FF-417A-AEBC-C60ECE960CE5}" name="Column15911" dataDxfId="464"/>
    <tableColumn id="15921" xr3:uid="{5A62D987-4D21-41C7-ADC6-0431EA6E9701}" name="Column15912" dataDxfId="463"/>
    <tableColumn id="15922" xr3:uid="{698313EE-ABC6-44CB-993F-F0376A985801}" name="Column15913" dataDxfId="462"/>
    <tableColumn id="15923" xr3:uid="{51073C42-694B-4290-A2F4-B6E8130861CC}" name="Column15914" dataDxfId="461"/>
    <tableColumn id="15924" xr3:uid="{F1DC3BAB-7F3D-4B60-BA8F-DAF39B270787}" name="Column15915" dataDxfId="460"/>
    <tableColumn id="15925" xr3:uid="{E7D70841-76F7-4CDF-95B0-381EEFB2ADCE}" name="Column15916" dataDxfId="459"/>
    <tableColumn id="15926" xr3:uid="{DE8371C6-80FE-4569-B6FC-FC1DC3EC8EBE}" name="Column15917" dataDxfId="458"/>
    <tableColumn id="15927" xr3:uid="{0FF3F0BB-0685-40DE-8B83-57E54563527F}" name="Column15918" dataDxfId="457"/>
    <tableColumn id="15928" xr3:uid="{EE0EE657-1B7B-42FC-B76B-6AC92B36E7B5}" name="Column15919" dataDxfId="456"/>
    <tableColumn id="15929" xr3:uid="{E44B5799-02EF-4DDA-BF3B-C12979B1ED19}" name="Column15920" dataDxfId="455"/>
    <tableColumn id="15930" xr3:uid="{C8F63FC8-CB65-4381-AC4C-6ACF51EE4382}" name="Column15921" dataDxfId="454"/>
    <tableColumn id="15931" xr3:uid="{6A3D5354-5717-459C-A3F5-85DE10F38794}" name="Column15922" dataDxfId="453"/>
    <tableColumn id="15932" xr3:uid="{5A37E1BA-36F8-46E8-BB1B-FA0225F81141}" name="Column15923" dataDxfId="452"/>
    <tableColumn id="15933" xr3:uid="{401D42D8-A867-41B6-A080-0EFAEE2FCE00}" name="Column15924" dataDxfId="451"/>
    <tableColumn id="15934" xr3:uid="{EAE5E29D-0423-4FBD-B151-F8D65F232A61}" name="Column15925" dataDxfId="450"/>
    <tableColumn id="15935" xr3:uid="{BA6ED68A-51A1-41B9-B2DF-1E9050A88B74}" name="Column15926" dataDxfId="449"/>
    <tableColumn id="15936" xr3:uid="{EB4B95AE-CF2F-4AE0-A505-8C475B0256FE}" name="Column15927" dataDxfId="448"/>
    <tableColumn id="15937" xr3:uid="{B9D332FC-03CD-493D-BC67-413A1E88A679}" name="Column15928" dataDxfId="447"/>
    <tableColumn id="15938" xr3:uid="{76D63D32-C43B-484E-B6A1-FF3CC3D8D686}" name="Column15929" dataDxfId="446"/>
    <tableColumn id="15939" xr3:uid="{A2A439F0-5BD4-4407-BFF2-D9142BB26506}" name="Column15930" dataDxfId="445"/>
    <tableColumn id="15940" xr3:uid="{1D934A59-ECD4-41CF-9DEE-523D8B318560}" name="Column15931" dataDxfId="444"/>
    <tableColumn id="15941" xr3:uid="{FCFB0AE1-CFE9-431B-A44C-13ECB712604E}" name="Column15932" dataDxfId="443"/>
    <tableColumn id="15942" xr3:uid="{AA6D355A-3587-4C6D-9A35-9E108A5EC26C}" name="Column15933" dataDxfId="442"/>
    <tableColumn id="15943" xr3:uid="{3D473210-175D-4895-A03F-B7B38FC2B308}" name="Column15934" dataDxfId="441"/>
    <tableColumn id="15944" xr3:uid="{92617EB4-7320-475A-B2D3-58D16FA58519}" name="Column15935" dataDxfId="440"/>
    <tableColumn id="15945" xr3:uid="{A3BCDD4B-F07D-4FA2-A343-7999E4EEF89F}" name="Column15936" dataDxfId="439"/>
    <tableColumn id="15946" xr3:uid="{A803707C-AF86-4DE0-A3AC-B4BE63717818}" name="Column15937" dataDxfId="438"/>
    <tableColumn id="15947" xr3:uid="{0E7930E2-11A8-4A59-9820-9C955B426615}" name="Column15938" dataDxfId="437"/>
    <tableColumn id="15948" xr3:uid="{FB677F64-A0AE-4899-916C-BDFAEA36CFE9}" name="Column15939" dataDxfId="436"/>
    <tableColumn id="15949" xr3:uid="{3F39878E-482E-43A0-AD52-2B3C62BDFB41}" name="Column15940" dataDxfId="435"/>
    <tableColumn id="15950" xr3:uid="{891F82C9-ED4E-4A42-BD2C-38CE70B3403C}" name="Column15941" dataDxfId="434"/>
    <tableColumn id="15951" xr3:uid="{1795632E-B88B-45C2-BADB-FB8E42D24375}" name="Column15942" dataDxfId="433"/>
    <tableColumn id="15952" xr3:uid="{9192156D-7BF0-4566-9203-987BDEB12452}" name="Column15943" dataDxfId="432"/>
    <tableColumn id="15953" xr3:uid="{2486C44F-E19F-4D88-9479-6D683658C429}" name="Column15944" dataDxfId="431"/>
    <tableColumn id="15954" xr3:uid="{34835175-8B1C-4EFF-86CD-FFDA820CE33B}" name="Column15945" dataDxfId="430"/>
    <tableColumn id="15955" xr3:uid="{D4D95AD4-6C5D-459A-8A77-9138336BBC07}" name="Column15946" dataDxfId="429"/>
    <tableColumn id="15956" xr3:uid="{9D4F34D7-F42B-4940-A885-7D89B0765CC5}" name="Column15947" dataDxfId="428"/>
    <tableColumn id="15957" xr3:uid="{A53FD2EC-64FD-4162-B086-0B9157961EA8}" name="Column15948" dataDxfId="427"/>
    <tableColumn id="15958" xr3:uid="{76C3F08A-CDF9-4DCD-A03A-3CAF96997C22}" name="Column15949" dataDxfId="426"/>
    <tableColumn id="15959" xr3:uid="{52C0CD4B-B409-44DF-ABFA-FE69A0A3C9F8}" name="Column15950" dataDxfId="425"/>
    <tableColumn id="15960" xr3:uid="{3F30870E-4076-41A0-9953-9967921895CD}" name="Column15951" dataDxfId="424"/>
    <tableColumn id="15961" xr3:uid="{59CF4FB4-9F52-4A0B-BAE4-B96A3A175BE8}" name="Column15952" dataDxfId="423"/>
    <tableColumn id="15962" xr3:uid="{C3A9D1E8-DD37-4831-A58C-DFB43B27D4CF}" name="Column15953" dataDxfId="422"/>
    <tableColumn id="15963" xr3:uid="{D7EA87F5-027B-40EB-8B7A-2D96C7AFB5B1}" name="Column15954" dataDxfId="421"/>
    <tableColumn id="15964" xr3:uid="{351E020E-7A9B-4A6E-AB24-8F0E07CD8981}" name="Column15955" dataDxfId="420"/>
    <tableColumn id="15965" xr3:uid="{8A95DB0F-56BB-4C3B-860E-654057D71B5F}" name="Column15956" dataDxfId="419"/>
    <tableColumn id="15966" xr3:uid="{2759DB21-13B5-4CF2-8D1A-2F695740BDF1}" name="Column15957" dataDxfId="418"/>
    <tableColumn id="15967" xr3:uid="{012412C9-EECE-4A54-9323-83DCB41EF29C}" name="Column15958" dataDxfId="417"/>
    <tableColumn id="15968" xr3:uid="{BD5B9982-91F2-42D1-89BE-C9466A7EFC32}" name="Column15959" dataDxfId="416"/>
    <tableColumn id="15969" xr3:uid="{06FA9D9A-3E7F-4F27-A23C-47B36E1DFDFC}" name="Column15960" dataDxfId="415"/>
    <tableColumn id="15970" xr3:uid="{9BDAC998-F729-4BDC-92AA-22F625D36628}" name="Column15961" dataDxfId="414"/>
    <tableColumn id="15971" xr3:uid="{D1C9B343-A8CF-4880-B5B8-1733B9082325}" name="Column15962" dataDxfId="413"/>
    <tableColumn id="15972" xr3:uid="{8F5EBBCC-F8C8-4BF0-9119-35AF9DC8DE78}" name="Column15963" dataDxfId="412"/>
    <tableColumn id="15973" xr3:uid="{4E56C796-70E9-42A5-83E5-26020B4AA3F1}" name="Column15964" dataDxfId="411"/>
    <tableColumn id="15974" xr3:uid="{977FEABD-A7E4-445D-B093-D11E9F0C7B2A}" name="Column15965" dataDxfId="410"/>
    <tableColumn id="15975" xr3:uid="{1345296D-D3FD-45CC-AAD8-4BB5D92171D0}" name="Column15966" dataDxfId="409"/>
    <tableColumn id="15976" xr3:uid="{A191F946-EC2F-435B-8050-723D918FBB53}" name="Column15967" dataDxfId="408"/>
    <tableColumn id="15977" xr3:uid="{782B1D2B-0212-4AC9-A287-59C50FE4AC0B}" name="Column15968" dataDxfId="407"/>
    <tableColumn id="15978" xr3:uid="{052132C3-0E97-4288-A929-C5B9A587BC7F}" name="Column15969" dataDxfId="406"/>
    <tableColumn id="15979" xr3:uid="{5F4DF35B-ED24-4ED4-BEBC-8DE8AE63851E}" name="Column15970" dataDxfId="405"/>
    <tableColumn id="15980" xr3:uid="{0D5BB156-DA34-472E-BDD3-3F4FA8BDDB4B}" name="Column15971" dataDxfId="404"/>
    <tableColumn id="15981" xr3:uid="{5249C249-38E2-4B60-9F6C-DE263D9BBF23}" name="Column15972" dataDxfId="403"/>
    <tableColumn id="15982" xr3:uid="{860473F3-AB11-4B43-BA8B-8B9A7F83D839}" name="Column15973" dataDxfId="402"/>
    <tableColumn id="15983" xr3:uid="{6EC51BF7-FD12-49FC-B1A0-3A1ABAAB6EB4}" name="Column15974" dataDxfId="401"/>
    <tableColumn id="15984" xr3:uid="{955FCAAF-7286-4DEA-B250-31BCEC9859EB}" name="Column15975" dataDxfId="400"/>
    <tableColumn id="15985" xr3:uid="{8D4D929B-6798-42E3-8857-713D33D7F61F}" name="Column15976" dataDxfId="399"/>
    <tableColumn id="15986" xr3:uid="{46B33168-D441-4085-B3BA-0EE5D695F56A}" name="Column15977" dataDxfId="398"/>
    <tableColumn id="15987" xr3:uid="{98727E48-E71C-431D-940C-38DD0260680C}" name="Column15978" dataDxfId="397"/>
    <tableColumn id="15988" xr3:uid="{8479C404-12D4-43A8-BD25-CD27BCBE9270}" name="Column15979" dataDxfId="396"/>
    <tableColumn id="15989" xr3:uid="{64C77C87-4510-43B1-B799-7EE53095685A}" name="Column15980" dataDxfId="395"/>
    <tableColumn id="15990" xr3:uid="{079830B6-A965-4C14-A6F8-68F4B47FA9FE}" name="Column15981" dataDxfId="394"/>
    <tableColumn id="15991" xr3:uid="{4867DAD4-549B-4D79-9DCF-8F5F62B03940}" name="Column15982" dataDxfId="393"/>
    <tableColumn id="15992" xr3:uid="{CBEDFCE6-5D9E-4EE9-9AF5-4D042C9C01B6}" name="Column15983" dataDxfId="392"/>
    <tableColumn id="15993" xr3:uid="{810FC1D5-9B1B-4162-B5FB-8C662F120154}" name="Column15984" dataDxfId="391"/>
    <tableColumn id="15994" xr3:uid="{3F3E0AC8-733B-4C10-B48B-A23344F5A7A9}" name="Column15985" dataDxfId="390"/>
    <tableColumn id="15995" xr3:uid="{533FA145-B9BB-47C1-A6C2-400AB3351E3A}" name="Column15986" dataDxfId="389"/>
    <tableColumn id="15996" xr3:uid="{382A896C-41F1-483A-B9B8-FEF54C099557}" name="Column15987" dataDxfId="388"/>
    <tableColumn id="15997" xr3:uid="{B8A15CE9-1B17-4655-8E55-DF487D97A471}" name="Column15988" dataDxfId="387"/>
    <tableColumn id="15998" xr3:uid="{E6A01001-E7A9-467C-BAB4-3505E50F75F7}" name="Column15989" dataDxfId="386"/>
    <tableColumn id="15999" xr3:uid="{BA6CA63D-BA26-4E2A-9E28-C7EBDF2863C6}" name="Column15990" dataDxfId="385"/>
    <tableColumn id="16000" xr3:uid="{EF61E427-3640-47EC-929B-2C550448E6AC}" name="Column15991" dataDxfId="384"/>
    <tableColumn id="16001" xr3:uid="{EEDF1D63-D232-4E59-8039-6FCF660E4DC6}" name="Column15992" dataDxfId="383"/>
    <tableColumn id="16002" xr3:uid="{9E02B419-F8A9-4283-9997-E82C0D577EAB}" name="Column15993" dataDxfId="382"/>
    <tableColumn id="16003" xr3:uid="{FF29F192-51A4-42ED-AB00-8540AD044A10}" name="Column15994" dataDxfId="381"/>
    <tableColumn id="16004" xr3:uid="{375C1379-C61D-4656-86F1-5820DD9A3166}" name="Column15995" dataDxfId="380"/>
    <tableColumn id="16005" xr3:uid="{9935A3F9-F466-4D29-9A93-B0B52E322F29}" name="Column15996" dataDxfId="379"/>
    <tableColumn id="16006" xr3:uid="{E7550544-19AC-4765-BEB3-1AD57035135E}" name="Column15997" dataDxfId="378"/>
    <tableColumn id="16007" xr3:uid="{C86D6247-0C0B-4ECE-B338-2A3CB88C1CB0}" name="Column15998" dataDxfId="377"/>
    <tableColumn id="16008" xr3:uid="{CC0558A9-EEBE-4EDC-A993-40B43D8DFB15}" name="Column15999" dataDxfId="376"/>
    <tableColumn id="16009" xr3:uid="{2B16487C-84A9-4B00-A495-C7FCE5819DFD}" name="Column16000" dataDxfId="375"/>
    <tableColumn id="16010" xr3:uid="{567067FB-AFA0-4F1B-B9D2-424FC159EC0A}" name="Column16001" dataDxfId="374"/>
    <tableColumn id="16011" xr3:uid="{A2384FF9-953A-4723-871B-62A04C89A739}" name="Column16002" dataDxfId="373"/>
    <tableColumn id="16012" xr3:uid="{ACD23462-382D-48E1-AD8B-9091CF13AFB7}" name="Column16003" dataDxfId="372"/>
    <tableColumn id="16013" xr3:uid="{3A90F14A-135A-4586-A9C1-F1CA5E3DC441}" name="Column16004" dataDxfId="371"/>
    <tableColumn id="16014" xr3:uid="{8E554B08-48D7-4AAC-86DE-BB8A8873ADA2}" name="Column16005" dataDxfId="370"/>
    <tableColumn id="16015" xr3:uid="{40EF4B8C-A8C4-4648-ABBF-379356F2C4DE}" name="Column16006" dataDxfId="369"/>
    <tableColumn id="16016" xr3:uid="{6852E122-D707-4320-BDA6-1C481F551AD4}" name="Column16007" dataDxfId="368"/>
    <tableColumn id="16017" xr3:uid="{6472907D-47E6-47C7-9A81-90A59AC9C8DE}" name="Column16008" dataDxfId="367"/>
    <tableColumn id="16018" xr3:uid="{4346019C-57C0-4A46-8BC9-6C1363FF77BF}" name="Column16009" dataDxfId="366"/>
    <tableColumn id="16019" xr3:uid="{6C0B636A-F980-467A-91E4-EE7A0B4B09E2}" name="Column16010" dataDxfId="365"/>
    <tableColumn id="16020" xr3:uid="{48F4BB3A-B6E9-4FE9-BA74-7950F6B90548}" name="Column16011" dataDxfId="364"/>
    <tableColumn id="16021" xr3:uid="{2ACDA20D-9EBE-4D4D-90F0-047BEDD1E081}" name="Column16012" dataDxfId="363"/>
    <tableColumn id="16022" xr3:uid="{C718B414-DC39-48D6-8458-8336CE436C50}" name="Column16013" dataDxfId="362"/>
    <tableColumn id="16023" xr3:uid="{33E064C4-04C9-4995-B403-9F687DB3A470}" name="Column16014" dataDxfId="361"/>
    <tableColumn id="16024" xr3:uid="{7CB7028C-9013-467C-B70C-D6A0876B4817}" name="Column16015" dataDxfId="360"/>
    <tableColumn id="16025" xr3:uid="{1D858477-459E-4F2B-9443-0F411B235A91}" name="Column16016" dataDxfId="359"/>
    <tableColumn id="16026" xr3:uid="{FE5271E9-7F75-47A3-866F-7B44D4D2D8DD}" name="Column16017" dataDxfId="358"/>
    <tableColumn id="16027" xr3:uid="{303EB6DE-FC2B-4925-8DBA-AEE51E580CD1}" name="Column16018" dataDxfId="357"/>
    <tableColumn id="16028" xr3:uid="{727BC7F4-9537-4BF5-B62F-CA406FB6DD17}" name="Column16019" dataDxfId="356"/>
    <tableColumn id="16029" xr3:uid="{41CCD3DA-649C-4F28-B735-158FCEF373C9}" name="Column16020" dataDxfId="355"/>
    <tableColumn id="16030" xr3:uid="{9292D508-36B1-4E3B-88CD-B0A0728DCC4F}" name="Column16021" dataDxfId="354"/>
    <tableColumn id="16031" xr3:uid="{667AA870-4864-4D57-8948-FAC7F29D4DAA}" name="Column16022" dataDxfId="353"/>
    <tableColumn id="16032" xr3:uid="{75EC93F8-6CA0-4421-9A8F-5CC622E30C90}" name="Column16023" dataDxfId="352"/>
    <tableColumn id="16033" xr3:uid="{2EDC66FB-463A-42F1-8124-A2DD3DE40E8F}" name="Column16024" dataDxfId="351"/>
    <tableColumn id="16034" xr3:uid="{978A6FEC-CA68-44F4-98E8-2358E3AB4948}" name="Column16025" dataDxfId="350"/>
    <tableColumn id="16035" xr3:uid="{636DB8A2-121E-46CF-9EE8-890F9A1254F7}" name="Column16026" dataDxfId="349"/>
    <tableColumn id="16036" xr3:uid="{C318F2F3-F95C-4B18-962E-67B5D38A0528}" name="Column16027" dataDxfId="348"/>
    <tableColumn id="16037" xr3:uid="{CA3CEF54-E692-494F-961B-93BE7AA22875}" name="Column16028" dataDxfId="347"/>
    <tableColumn id="16038" xr3:uid="{9147433D-66C2-4FEE-B66F-E7E2C00AA166}" name="Column16029" dataDxfId="346"/>
    <tableColumn id="16039" xr3:uid="{7A531D48-2DDA-4EA5-BC80-3840C873892C}" name="Column16030" dataDxfId="345"/>
    <tableColumn id="16040" xr3:uid="{EE2083F9-65B7-4459-BCE0-006E724BD0BC}" name="Column16031" dataDxfId="344"/>
    <tableColumn id="16041" xr3:uid="{F2000B13-87FC-4DA7-8019-D2E91968DBB0}" name="Column16032" dataDxfId="343"/>
    <tableColumn id="16042" xr3:uid="{12BFCB3D-3655-4D48-A75F-EB3FE8115329}" name="Column16033" dataDxfId="342"/>
    <tableColumn id="16043" xr3:uid="{F4D5A66C-B92D-4E3D-88F5-3AA1504BAEC0}" name="Column16034" dataDxfId="341"/>
    <tableColumn id="16044" xr3:uid="{9D5F8752-D4E8-45A7-8658-FF559D307A4E}" name="Column16035" dataDxfId="340"/>
    <tableColumn id="16045" xr3:uid="{C46ADADF-A990-4496-8265-2D8E15C86D1B}" name="Column16036" dataDxfId="339"/>
    <tableColumn id="16046" xr3:uid="{190D0051-8728-4E70-866C-3B98B54FA623}" name="Column16037" dataDxfId="338"/>
    <tableColumn id="16047" xr3:uid="{BC990A0C-4C7D-4A88-B9C9-AF7F54545FEA}" name="Column16038" dataDxfId="337"/>
    <tableColumn id="16048" xr3:uid="{BF3C2490-0101-4263-98B7-DB06D7AF0D8D}" name="Column16039" dataDxfId="336"/>
    <tableColumn id="16049" xr3:uid="{171FDF0B-5B4F-4AAE-9D2C-6A7A48F8A13C}" name="Column16040" dataDxfId="335"/>
    <tableColumn id="16050" xr3:uid="{3E3F1D44-E6A7-4050-81C2-DAA0D9C4CF80}" name="Column16041" dataDxfId="334"/>
    <tableColumn id="16051" xr3:uid="{2DAE342F-5B0D-4A6B-ACAF-352F1FBCCF2B}" name="Column16042" dataDxfId="333"/>
    <tableColumn id="16052" xr3:uid="{E6451504-115E-4494-8F7F-E6E23BDB20BF}" name="Column16043" dataDxfId="332"/>
    <tableColumn id="16053" xr3:uid="{1CE38ECB-A863-47A8-84EC-DD124F508258}" name="Column16044" dataDxfId="331"/>
    <tableColumn id="16054" xr3:uid="{4736FAC0-21D2-4DCF-A5B6-D34BE8AC65BC}" name="Column16045" dataDxfId="330"/>
    <tableColumn id="16055" xr3:uid="{2E6DE75B-9E9C-4E46-AB75-6C0C19AE466F}" name="Column16046" dataDxfId="329"/>
    <tableColumn id="16056" xr3:uid="{93A7860B-3838-4B96-95C2-012F5363DF43}" name="Column16047" dataDxfId="328"/>
    <tableColumn id="16057" xr3:uid="{E81263E8-2C6D-49F1-85A6-6CFC62AC85F7}" name="Column16048" dataDxfId="327"/>
    <tableColumn id="16058" xr3:uid="{114A2C1D-CE81-4BFB-9A95-FBF962EA6F1A}" name="Column16049" dataDxfId="326"/>
    <tableColumn id="16059" xr3:uid="{136286B6-404C-475F-8E1D-888825694582}" name="Column16050" dataDxfId="325"/>
    <tableColumn id="16060" xr3:uid="{008C3331-3582-4932-A405-1BE60EEF9607}" name="Column16051" dataDxfId="324"/>
    <tableColumn id="16061" xr3:uid="{C6AE5AC1-03B9-43C8-A883-1F63ACB14F92}" name="Column16052" dataDxfId="323"/>
    <tableColumn id="16062" xr3:uid="{85AC7A2B-D78C-4593-A973-15EAEC1AD8DB}" name="Column16053" dataDxfId="322"/>
    <tableColumn id="16063" xr3:uid="{5686EBB7-94C5-41EB-A2A0-943BD7A0CBFB}" name="Column16054" dataDxfId="321"/>
    <tableColumn id="16064" xr3:uid="{7B0D1116-0373-4616-96CE-CBCE6485E451}" name="Column16055" dataDxfId="320"/>
    <tableColumn id="16065" xr3:uid="{8F774189-023C-4B9D-8134-A28AC7020CEE}" name="Column16056" dataDxfId="319"/>
    <tableColumn id="16066" xr3:uid="{D31D8B63-EB06-4152-80EB-38BB8CD5D697}" name="Column16057" dataDxfId="318"/>
    <tableColumn id="16067" xr3:uid="{DE80A25C-B997-467A-A407-0B47C576D8E3}" name="Column16058" dataDxfId="317"/>
    <tableColumn id="16068" xr3:uid="{7B79220D-ADC5-4F0E-9A54-49DD33A882A4}" name="Column16059" dataDxfId="316"/>
    <tableColumn id="16069" xr3:uid="{43231635-A03F-4913-8E75-AF6A1C9D567F}" name="Column16060" dataDxfId="315"/>
    <tableColumn id="16070" xr3:uid="{2EED093A-BB9D-4B58-B6D9-4163F77ED40A}" name="Column16061" dataDxfId="314"/>
    <tableColumn id="16071" xr3:uid="{B8C9C77C-5774-4F11-ADF8-A47C27536878}" name="Column16062" dataDxfId="313"/>
    <tableColumn id="16072" xr3:uid="{60B3403B-42CA-4DC6-85F4-F8E56965F6BF}" name="Column16063" dataDxfId="312"/>
    <tableColumn id="16073" xr3:uid="{570A4407-3F05-46B2-99C6-F067D3513E19}" name="Column16064" dataDxfId="311"/>
    <tableColumn id="16074" xr3:uid="{1865ECCD-498D-42F0-B6DD-5FAC0289A3F2}" name="Column16065" dataDxfId="310"/>
    <tableColumn id="16075" xr3:uid="{59E115D3-2393-440F-BFBF-1F7826412113}" name="Column16066" dataDxfId="309"/>
    <tableColumn id="16076" xr3:uid="{DBA98573-5131-4F0A-8BA2-836F3EB1E922}" name="Column16067" dataDxfId="308"/>
    <tableColumn id="16077" xr3:uid="{EEFB1C71-6157-45A2-96BE-B93699EF37C5}" name="Column16068" dataDxfId="307"/>
    <tableColumn id="16078" xr3:uid="{2415A6D7-7DBB-4788-9BF2-FAA441BF11E2}" name="Column16069" dataDxfId="306"/>
    <tableColumn id="16079" xr3:uid="{7DFA8AC7-1784-489E-A41B-8C9CE15058F4}" name="Column16070" dataDxfId="305"/>
    <tableColumn id="16080" xr3:uid="{27AD9AE9-4AE5-4980-B9D0-05D9040C1AA3}" name="Column16071" dataDxfId="304"/>
    <tableColumn id="16081" xr3:uid="{720AF2D8-183C-4C40-A6EC-ECBBEA104717}" name="Column16072" dataDxfId="303"/>
    <tableColumn id="16082" xr3:uid="{7F7737A1-98BC-4F7D-A69F-31D312FA6F3F}" name="Column16073" dataDxfId="302"/>
    <tableColumn id="16083" xr3:uid="{D2D2E047-3B39-46D7-BE58-867295DFAE02}" name="Column16074" dataDxfId="301"/>
    <tableColumn id="16084" xr3:uid="{2B2718F7-7ACF-4C64-94CC-704267C0B92C}" name="Column16075" dataDxfId="300"/>
    <tableColumn id="16085" xr3:uid="{8D6A134A-25BF-485C-ACD5-3262C43AAC4D}" name="Column16076" dataDxfId="299"/>
    <tableColumn id="16086" xr3:uid="{F95A1F2E-C4EC-4BEF-83E7-8DC46D6AED26}" name="Column16077" dataDxfId="298"/>
    <tableColumn id="16087" xr3:uid="{D2627BA7-471F-4B3D-8C90-3F37BED6FB5D}" name="Column16078" dataDxfId="297"/>
    <tableColumn id="16088" xr3:uid="{A1CD0A4B-ED43-476B-85F1-9B79A307E8C1}" name="Column16079" dataDxfId="296"/>
    <tableColumn id="16089" xr3:uid="{6E6B9D5E-928F-4A3C-A86B-23BEC94EA69D}" name="Column16080" dataDxfId="295"/>
    <tableColumn id="16090" xr3:uid="{DDA122AA-E44B-4C97-B272-685314234D6B}" name="Column16081" dataDxfId="294"/>
    <tableColumn id="16091" xr3:uid="{BF9DBA41-D273-479C-A24A-C43A0355A2A6}" name="Column16082" dataDxfId="293"/>
    <tableColumn id="16092" xr3:uid="{86065DB8-9447-4B99-ABDA-7986DBF5122E}" name="Column16083" dataDxfId="292"/>
    <tableColumn id="16093" xr3:uid="{0DEDBF7B-EEAB-4D97-BA34-DB5A8AD8EDE3}" name="Column16084" dataDxfId="291"/>
    <tableColumn id="16094" xr3:uid="{658EEB06-F04C-40E7-8FCF-6CA123A1B903}" name="Column16085" dataDxfId="290"/>
    <tableColumn id="16095" xr3:uid="{4A7ABA35-B5DF-40B3-B255-CED104A086DE}" name="Column16086" dataDxfId="289"/>
    <tableColumn id="16096" xr3:uid="{6B902AE1-708D-4653-B640-8CEFC0D09585}" name="Column16087" dataDxfId="288"/>
    <tableColumn id="16097" xr3:uid="{B788F5AD-B09A-4E49-8B8C-707ED7B698ED}" name="Column16088" dataDxfId="287"/>
    <tableColumn id="16098" xr3:uid="{E17C140B-FB41-41A7-8B43-917DED0DAD49}" name="Column16089" dataDxfId="286"/>
    <tableColumn id="16099" xr3:uid="{DDED7B3D-E16E-4509-BDFD-D61BC931AFBC}" name="Column16090" dataDxfId="285"/>
    <tableColumn id="16100" xr3:uid="{1C4D8AAD-0811-4C3F-A4EA-09DC4D2BD531}" name="Column16091" dataDxfId="284"/>
    <tableColumn id="16101" xr3:uid="{0467C956-DF97-4465-A8DF-126E9B5C4F63}" name="Column16092" dataDxfId="283"/>
    <tableColumn id="16102" xr3:uid="{2FB6031D-C7D5-4CEB-80BD-80C91D6FCE4F}" name="Column16093" dataDxfId="282"/>
    <tableColumn id="16103" xr3:uid="{C364B3B7-6781-434F-8713-47EB3EF9B4A4}" name="Column16094" dataDxfId="281"/>
    <tableColumn id="16104" xr3:uid="{94B5F109-536B-4A6A-8C85-D79CB7F6983A}" name="Column16095" dataDxfId="280"/>
    <tableColumn id="16105" xr3:uid="{5B8CF076-283B-4BA1-ABB3-047412D66334}" name="Column16096" dataDxfId="279"/>
    <tableColumn id="16106" xr3:uid="{668CC6F1-C98F-4840-A839-893337B09162}" name="Column16097" dataDxfId="278"/>
    <tableColumn id="16107" xr3:uid="{D2AFAE7C-8BF7-472D-BDA4-54317A6A48F5}" name="Column16098" dataDxfId="277"/>
    <tableColumn id="16108" xr3:uid="{335E2C08-5948-4A27-8FD7-15C1BD1189A0}" name="Column16099" dataDxfId="276"/>
    <tableColumn id="16109" xr3:uid="{1C18140F-E0A1-421E-A181-49680AECC9D0}" name="Column16100" dataDxfId="275"/>
    <tableColumn id="16110" xr3:uid="{A263046A-F6B7-41EA-8833-E4504C224B1A}" name="Column16101" dataDxfId="274"/>
    <tableColumn id="16111" xr3:uid="{C6EC5EB2-7BA4-4085-912B-D945AB3EEE2F}" name="Column16102" dataDxfId="273"/>
    <tableColumn id="16112" xr3:uid="{FB1979E9-8DA8-41A8-93C0-F8B787DED99B}" name="Column16103" dataDxfId="272"/>
    <tableColumn id="16113" xr3:uid="{78DDFA10-00BB-4E87-B6FF-CC76D36C5BF6}" name="Column16104" dataDxfId="271"/>
    <tableColumn id="16114" xr3:uid="{DDD2119B-9232-46B0-93EF-84CCE899486B}" name="Column16105" dataDxfId="270"/>
    <tableColumn id="16115" xr3:uid="{F7269473-0068-4AFE-A352-B8F7D5B372E7}" name="Column16106" dataDxfId="269"/>
    <tableColumn id="16116" xr3:uid="{C23E26AB-C859-4672-9588-801263213658}" name="Column16107" dataDxfId="268"/>
    <tableColumn id="16117" xr3:uid="{B380F737-185F-47A2-8BE9-A79A80B615BB}" name="Column16108" dataDxfId="267"/>
    <tableColumn id="16118" xr3:uid="{1295D28E-8AD3-444E-B999-9B9F4388A280}" name="Column16109" dataDxfId="266"/>
    <tableColumn id="16119" xr3:uid="{011F10FE-F8F0-456E-990C-570852553895}" name="Column16110" dataDxfId="265"/>
    <tableColumn id="16120" xr3:uid="{92665E5C-48E7-4937-B1FB-4A9CC9758C23}" name="Column16111" dataDxfId="264"/>
    <tableColumn id="16121" xr3:uid="{44E517B8-3514-4FF0-A2FF-1CDFFF246C4D}" name="Column16112" dataDxfId="263"/>
    <tableColumn id="16122" xr3:uid="{080A3201-06C0-44FB-9DAD-0683470B2F6B}" name="Column16113" dataDxfId="262"/>
    <tableColumn id="16123" xr3:uid="{A0CBAB11-B347-443E-BEDD-446E5BB3A1C7}" name="Column16114" dataDxfId="261"/>
    <tableColumn id="16124" xr3:uid="{673315AE-716E-4A37-B75E-D36BD3C5F024}" name="Column16115" dataDxfId="260"/>
    <tableColumn id="16125" xr3:uid="{0E17A733-097B-47E9-930E-806AB0E6E059}" name="Column16116" dataDxfId="259"/>
    <tableColumn id="16126" xr3:uid="{80A7D64D-1D0F-49D3-A0BD-4E6C9B27046A}" name="Column16117" dataDxfId="258"/>
    <tableColumn id="16127" xr3:uid="{81D9D79D-4217-48E9-8E7F-2B1E496E28C4}" name="Column16118" dataDxfId="257"/>
    <tableColumn id="16128" xr3:uid="{A6A10A43-9837-4507-9FC8-31AD41E26A5E}" name="Column16119" dataDxfId="256"/>
    <tableColumn id="16129" xr3:uid="{6158826C-D653-4C1F-8013-FFBDDFB46CE5}" name="Column16120" dataDxfId="255"/>
    <tableColumn id="16130" xr3:uid="{C0BE9D1A-C166-463A-A0EA-3825626A3479}" name="Column16121" dataDxfId="254"/>
    <tableColumn id="16131" xr3:uid="{E7379E4F-A1CF-4729-80A3-6E69F99C2442}" name="Column16122" dataDxfId="253"/>
    <tableColumn id="16132" xr3:uid="{91C1C28D-F85B-4B09-A299-5172D08D65F3}" name="Column16123" dataDxfId="252"/>
    <tableColumn id="16133" xr3:uid="{724065B2-B196-4F24-A1C9-B7F36A67E463}" name="Column16124" dataDxfId="251"/>
    <tableColumn id="16134" xr3:uid="{550CEA3E-5FA4-4618-95C1-0B5CB9A8475C}" name="Column16125" dataDxfId="250"/>
    <tableColumn id="16135" xr3:uid="{FD383425-C63F-4E63-96CD-726E2D32F114}" name="Column16126" dataDxfId="249"/>
    <tableColumn id="16136" xr3:uid="{05B0EC52-FFE9-4290-B6FF-BD76489CD914}" name="Column16127" dataDxfId="248"/>
    <tableColumn id="16137" xr3:uid="{7434D721-9463-4EAF-B9CD-F5E05E635919}" name="Column16128" dataDxfId="247"/>
    <tableColumn id="16138" xr3:uid="{2501401B-DECD-42FF-9FF4-5C7205A18DDF}" name="Column16129" dataDxfId="246"/>
    <tableColumn id="16139" xr3:uid="{89B1E2A3-7B9E-42B2-A7F1-E901DEE7F1E6}" name="Column16130" dataDxfId="245"/>
    <tableColumn id="16140" xr3:uid="{AF834DE6-E6E5-4262-8CC1-2B925A8F6742}" name="Column16131" dataDxfId="244"/>
    <tableColumn id="16141" xr3:uid="{E94328D8-B9B0-4548-91C3-7118C1CA9D24}" name="Column16132" dataDxfId="243"/>
    <tableColumn id="16142" xr3:uid="{05315AB5-5085-47C1-88D3-561F26D0FF56}" name="Column16133" dataDxfId="242"/>
    <tableColumn id="16143" xr3:uid="{6D0F78BD-B927-45F3-85B0-3E8129E11163}" name="Column16134" dataDxfId="241"/>
    <tableColumn id="16144" xr3:uid="{813D5F6A-F32D-43A1-8D8D-C1C1B88755D8}" name="Column16135" dataDxfId="240"/>
    <tableColumn id="16145" xr3:uid="{3A5F6663-2751-4B43-BCF7-77E29084881A}" name="Column16136" dataDxfId="239"/>
    <tableColumn id="16146" xr3:uid="{72571583-4046-4473-8E53-EB46D5A7B9E0}" name="Column16137" dataDxfId="238"/>
    <tableColumn id="16147" xr3:uid="{60A600C7-4394-416F-A70E-CD4E85332878}" name="Column16138" dataDxfId="237"/>
    <tableColumn id="16148" xr3:uid="{E6549788-0955-4130-8A0B-9C4E3A440272}" name="Column16139" dataDxfId="236"/>
    <tableColumn id="16149" xr3:uid="{7B7CDFD6-6ABE-4B27-918F-2ED345871F4D}" name="Column16140" dataDxfId="235"/>
    <tableColumn id="16150" xr3:uid="{82CA76B2-F768-47A3-BC71-11365ADFB6A7}" name="Column16141" dataDxfId="234"/>
    <tableColumn id="16151" xr3:uid="{12293707-A270-4C93-A471-0EE6D533C9D5}" name="Column16142" dataDxfId="233"/>
    <tableColumn id="16152" xr3:uid="{EEB48EF1-D936-4C6D-B19D-A0B5C29B3014}" name="Column16143" dataDxfId="232"/>
    <tableColumn id="16153" xr3:uid="{BF8DB330-41D8-44B4-8CEE-16F1D9DECFBC}" name="Column16144" dataDxfId="231"/>
    <tableColumn id="16154" xr3:uid="{008E45F9-FEA9-4C94-9FF2-0A110F848B8E}" name="Column16145" dataDxfId="230"/>
    <tableColumn id="16155" xr3:uid="{864FDF80-5D1B-4D6D-B5C7-09839FC94309}" name="Column16146" dataDxfId="229"/>
    <tableColumn id="16156" xr3:uid="{978349B5-28C4-4B4F-BA02-F9CE940EEADD}" name="Column16147" dataDxfId="228"/>
    <tableColumn id="16157" xr3:uid="{E7CF1807-8A65-4ECC-8555-4821635D0AF6}" name="Column16148" dataDxfId="227"/>
    <tableColumn id="16158" xr3:uid="{5C2391ED-7205-4768-B1F1-DA645D4CA4E4}" name="Column16149" dataDxfId="226"/>
    <tableColumn id="16159" xr3:uid="{A7C1BC45-50B2-462B-A9A3-FE4A5A8A0931}" name="Column16150" dataDxfId="225"/>
    <tableColumn id="16160" xr3:uid="{7F96EB96-93D8-4271-994E-0F582B6CD706}" name="Column16151" dataDxfId="224"/>
    <tableColumn id="16161" xr3:uid="{5AA8AB99-504E-4D33-A26B-FAC375A62451}" name="Column16152" dataDxfId="223"/>
    <tableColumn id="16162" xr3:uid="{928D0567-D3E7-4604-B74E-C2B1FAE03FFA}" name="Column16153" dataDxfId="222"/>
    <tableColumn id="16163" xr3:uid="{DFAFFB85-81C6-4630-8677-C6DF0880B73A}" name="Column16154" dataDxfId="221"/>
    <tableColumn id="16164" xr3:uid="{179C3C66-AB7A-46D5-ACCA-CE6FF3792003}" name="Column16155" dataDxfId="220"/>
    <tableColumn id="16165" xr3:uid="{B8955800-3691-4281-91A2-6AC618850EDE}" name="Column16156" dataDxfId="219"/>
    <tableColumn id="16166" xr3:uid="{AA98E0AD-DD67-4BA2-92C2-D2377D90172C}" name="Column16157" dataDxfId="218"/>
    <tableColumn id="16167" xr3:uid="{B111B7CE-E2F1-4453-9BF6-A26CAB001AAB}" name="Column16158" dataDxfId="217"/>
    <tableColumn id="16168" xr3:uid="{6CB460C2-AE51-42DF-8C34-D9677A0988DE}" name="Column16159" dataDxfId="216"/>
    <tableColumn id="16169" xr3:uid="{8367F957-F06B-48D5-A1A2-A1506FBC12F8}" name="Column16160" dataDxfId="215"/>
    <tableColumn id="16170" xr3:uid="{EB7EDB15-B038-41FA-B06D-9E2C64CE1E31}" name="Column16161" dataDxfId="214"/>
    <tableColumn id="16171" xr3:uid="{6C3BD748-C532-48CA-831A-17D62BAE64B8}" name="Column16162" dataDxfId="213"/>
    <tableColumn id="16172" xr3:uid="{C7A88D49-54FF-406F-BD7D-D7001E08F5D5}" name="Column16163" dataDxfId="212"/>
    <tableColumn id="16173" xr3:uid="{1363FAB2-D2D4-4EA7-BFAB-FEC25047103D}" name="Column16164" dataDxfId="211"/>
    <tableColumn id="16174" xr3:uid="{A81C10D2-A582-44A4-B74E-9722F1B2BE98}" name="Column16165" dataDxfId="210"/>
    <tableColumn id="16175" xr3:uid="{00055A94-0F0C-4DAB-8A2B-53A0B542C0D4}" name="Column16166" dataDxfId="209"/>
    <tableColumn id="16176" xr3:uid="{4101BBB8-2105-4987-AD16-58AAC87BB139}" name="Column16167" dataDxfId="208"/>
    <tableColumn id="16177" xr3:uid="{0DF1DE3A-21B3-4716-AF4C-FA66B77778AC}" name="Column16168" dataDxfId="207"/>
    <tableColumn id="16178" xr3:uid="{02E656B8-500E-4DEB-A225-8F23412C2B4D}" name="Column16169" dataDxfId="206"/>
    <tableColumn id="16179" xr3:uid="{ACCA62A7-7AE0-4A36-B4F6-92A3E4785151}" name="Column16170" dataDxfId="205"/>
    <tableColumn id="16180" xr3:uid="{17F11938-A7F7-492B-89A7-E7AD5E65EDAA}" name="Column16171" dataDxfId="204"/>
    <tableColumn id="16181" xr3:uid="{2C2302C6-F73A-4C35-98AC-0E6C764CB3C3}" name="Column16172" dataDxfId="203"/>
    <tableColumn id="16182" xr3:uid="{342DD0A8-5688-4EAC-BE4A-9C566B74AFF7}" name="Column16173" dataDxfId="202"/>
    <tableColumn id="16183" xr3:uid="{71A9E63E-FE53-4F77-9010-31F0D93F87BC}" name="Column16174" dataDxfId="201"/>
    <tableColumn id="16184" xr3:uid="{569BB86F-A555-4D62-B4EB-37C40644C49E}" name="Column16175" dataDxfId="200"/>
    <tableColumn id="16185" xr3:uid="{0AADF189-D7E7-4286-AAC5-A2E439C4C63C}" name="Column16176" dataDxfId="199"/>
    <tableColumn id="16186" xr3:uid="{447B6051-2A62-418D-A5F1-BCAF94921C83}" name="Column16177" dataDxfId="198"/>
    <tableColumn id="16187" xr3:uid="{D932CBE4-EC7C-4510-A8A8-88D7C6363432}" name="Column16178" dataDxfId="197"/>
    <tableColumn id="16188" xr3:uid="{E4607750-C781-4E02-B76E-619E5B0ABE3E}" name="Column16179" dataDxfId="196"/>
    <tableColumn id="16189" xr3:uid="{FA25A42C-147A-412A-A585-8ACB022E7446}" name="Column16180" dataDxfId="195"/>
    <tableColumn id="16190" xr3:uid="{E8998C7A-D864-4920-91D9-FC5239278F07}" name="Column16181" dataDxfId="194"/>
    <tableColumn id="16191" xr3:uid="{2A8F09E6-4967-4AE8-8E14-7D3D0332773A}" name="Column16182" dataDxfId="193"/>
    <tableColumn id="16192" xr3:uid="{9EBA2CF1-07CC-4024-AA62-BA11AF0B7687}" name="Column16183" dataDxfId="192"/>
    <tableColumn id="16193" xr3:uid="{7847D5B0-4879-4DDF-BCC8-B634B0965393}" name="Column16184" dataDxfId="191"/>
    <tableColumn id="16194" xr3:uid="{15FB5808-0932-4C1D-92F4-578D01BEBF4D}" name="Column16185" dataDxfId="190"/>
    <tableColumn id="16195" xr3:uid="{3B361F89-3F46-475D-A7EB-769099E5DAFD}" name="Column16186" dataDxfId="189"/>
    <tableColumn id="16196" xr3:uid="{970FDAA3-441C-47CA-8858-041EB8A94DFA}" name="Column16187" dataDxfId="188"/>
    <tableColumn id="16197" xr3:uid="{E7A1DB83-6C9B-4FDB-8600-C985396C3BD1}" name="Column16188" dataDxfId="187"/>
    <tableColumn id="16198" xr3:uid="{51D91BFC-1839-4C47-BB21-AD5A87A5DAD2}" name="Column16189" dataDxfId="186"/>
    <tableColumn id="16199" xr3:uid="{0027740A-E59E-4D42-825E-1C044FEE70A4}" name="Column16190" dataDxfId="185"/>
    <tableColumn id="16200" xr3:uid="{BCCEE785-44FD-4C39-8114-12DFF3021336}" name="Column16191" dataDxfId="184"/>
    <tableColumn id="16201" xr3:uid="{92E3FBEC-A344-47EE-9027-A488D4D96185}" name="Column16192" dataDxfId="183"/>
    <tableColumn id="16202" xr3:uid="{FB924F85-AD21-41D7-A2D8-EC53E6A4578F}" name="Column16193" dataDxfId="182"/>
    <tableColumn id="16203" xr3:uid="{A0E79837-444A-4C1D-8457-1AB46B3E2589}" name="Column16194" dataDxfId="181"/>
    <tableColumn id="16204" xr3:uid="{5315E70C-15AE-439C-BDB6-72F667CD3C74}" name="Column16195" dataDxfId="180"/>
    <tableColumn id="16205" xr3:uid="{9CA52128-6C35-4DD1-98CD-87E23D848137}" name="Column16196" dataDxfId="179"/>
    <tableColumn id="16206" xr3:uid="{27822F38-8808-41BB-A5F1-3C470D54BCA2}" name="Column16197" dataDxfId="178"/>
    <tableColumn id="16207" xr3:uid="{51BF6B4D-D214-4B60-8BEC-78490ABFC9C2}" name="Column16198" dataDxfId="177"/>
    <tableColumn id="16208" xr3:uid="{E55AC2E9-D040-4DB0-AFFF-5BC1427B1717}" name="Column16199" dataDxfId="176"/>
    <tableColumn id="16209" xr3:uid="{2451840D-C752-4401-B321-83C322FBB283}" name="Column16200" dataDxfId="175"/>
    <tableColumn id="16210" xr3:uid="{BE90163B-BDFA-4358-B6DC-AC813B45DEDF}" name="Column16201" dataDxfId="174"/>
    <tableColumn id="16211" xr3:uid="{68CE9B5D-5063-4C94-B700-6516231DC529}" name="Column16202" dataDxfId="173"/>
    <tableColumn id="16212" xr3:uid="{504673AC-6463-4F8E-A247-0138FB359BE2}" name="Column16203" dataDxfId="172"/>
    <tableColumn id="16213" xr3:uid="{AC872C6C-BD3F-4872-A3FD-98CA4BC1C816}" name="Column16204" dataDxfId="171"/>
    <tableColumn id="16214" xr3:uid="{4A9A0E36-2660-4AAF-A3AD-E21C72045D4B}" name="Column16205" dataDxfId="170"/>
    <tableColumn id="16215" xr3:uid="{98852C3B-DF15-4F0B-A86E-DEA859A533AB}" name="Column16206" dataDxfId="169"/>
    <tableColumn id="16216" xr3:uid="{E8E4EC7B-0EBC-4060-8A61-963F38D59070}" name="Column16207" dataDxfId="168"/>
    <tableColumn id="16217" xr3:uid="{200CF0B3-2A74-42B2-BD37-F955EE1D41B1}" name="Column16208" dataDxfId="167"/>
    <tableColumn id="16218" xr3:uid="{1E57071F-B49E-4F95-B643-9647172AFEB0}" name="Column16209" dataDxfId="166"/>
    <tableColumn id="16219" xr3:uid="{E815A9B8-1A55-4F16-89EB-7482D5ECFB02}" name="Column16210" dataDxfId="165"/>
    <tableColumn id="16220" xr3:uid="{01D57553-7457-45A0-AC28-05F24CC29607}" name="Column16211" dataDxfId="164"/>
    <tableColumn id="16221" xr3:uid="{37FF7DC3-977E-407A-8F05-7AA753312FDD}" name="Column16212" dataDxfId="163"/>
    <tableColumn id="16222" xr3:uid="{BE289773-1954-4C65-A53C-164252D2F5B2}" name="Column16213" dataDxfId="162"/>
    <tableColumn id="16223" xr3:uid="{4957D30A-4A7F-4B8C-ABB6-568ED0BD1F6D}" name="Column16214" dataDxfId="161"/>
    <tableColumn id="16224" xr3:uid="{F46665FC-65D3-450E-B3ED-CE04DB822E4D}" name="Column16215" dataDxfId="160"/>
    <tableColumn id="16225" xr3:uid="{EC32353C-84E0-408B-A381-34DA7F12EE9B}" name="Column16216" dataDxfId="159"/>
    <tableColumn id="16226" xr3:uid="{190C134A-48D4-49E8-927F-86C0519FE89C}" name="Column16217" dataDxfId="158"/>
    <tableColumn id="16227" xr3:uid="{DF2739C6-BC19-4F0C-B098-1F601E6971F2}" name="Column16218" dataDxfId="157"/>
    <tableColumn id="16228" xr3:uid="{575E6F22-2AA2-40F5-8B0A-517E0452FB44}" name="Column16219" dataDxfId="156"/>
    <tableColumn id="16229" xr3:uid="{347504F6-A0C5-4ED4-9CC4-72A1B6FFB4A8}" name="Column16220" dataDxfId="155"/>
    <tableColumn id="16230" xr3:uid="{18B7C088-41DA-4E33-BBC3-EA652DF443FF}" name="Column16221" dataDxfId="154"/>
    <tableColumn id="16231" xr3:uid="{95085C12-7413-4AC4-B3B8-322D2EC7FE8D}" name="Column16222" dataDxfId="153"/>
    <tableColumn id="16232" xr3:uid="{3A790E52-FEFF-4C71-8591-1686F8D2A3A5}" name="Column16223" dataDxfId="152"/>
    <tableColumn id="16233" xr3:uid="{066DE777-796E-4F9D-8516-F9A678C235CF}" name="Column16224" dataDxfId="151"/>
    <tableColumn id="16234" xr3:uid="{6DBC4620-A96C-49D0-A908-17F1CBE9EE45}" name="Column16225" dataDxfId="150"/>
    <tableColumn id="16235" xr3:uid="{C6B6E70E-162E-48B1-9FB4-C3A99878EAE9}" name="Column16226" dataDxfId="149"/>
    <tableColumn id="16236" xr3:uid="{01F1CFA5-E4A5-4404-8381-C79F052157D3}" name="Column16227" dataDxfId="148"/>
    <tableColumn id="16237" xr3:uid="{B0BD1A5E-2B41-4EB8-946B-3EA9B8D1CE99}" name="Column16228" dataDxfId="147"/>
    <tableColumn id="16238" xr3:uid="{609E5DB5-FC40-45B3-9859-99433981B4EE}" name="Column16229" dataDxfId="146"/>
    <tableColumn id="16239" xr3:uid="{8B7190E5-AE9F-4CDB-A988-6FBF9D94A412}" name="Column16230" dataDxfId="145"/>
    <tableColumn id="16240" xr3:uid="{231E106F-5808-4E09-BC7E-48B2539411D0}" name="Column16231" dataDxfId="144"/>
    <tableColumn id="16241" xr3:uid="{709C1513-8978-4D48-98E1-F0BBEBD4A947}" name="Column16232" dataDxfId="143"/>
    <tableColumn id="16242" xr3:uid="{72F34391-3F9D-41A8-BB14-430E5C44B57F}" name="Column16233" dataDxfId="142"/>
    <tableColumn id="16243" xr3:uid="{24528DBD-E8C7-4228-9A79-3ED2B5D4FBD5}" name="Column16234" dataDxfId="141"/>
    <tableColumn id="16244" xr3:uid="{6DD14351-F76D-494D-A5BA-51D4C4DA57E1}" name="Column16235" dataDxfId="140"/>
    <tableColumn id="16245" xr3:uid="{F8D07E6B-BBBD-4842-9CE1-97E284DE027F}" name="Column16236" dataDxfId="139"/>
    <tableColumn id="16246" xr3:uid="{3ACBFA52-1274-422F-A20F-1FB2B41C01D1}" name="Column16237" dataDxfId="138"/>
    <tableColumn id="16247" xr3:uid="{DC773EED-D2B5-4501-910E-366F989EAF0A}" name="Column16238" dataDxfId="137"/>
    <tableColumn id="16248" xr3:uid="{F862CCEE-D603-4CBC-A586-A069C68D14E5}" name="Column16239" dataDxfId="136"/>
    <tableColumn id="16249" xr3:uid="{8E9BB5A9-4BA4-4CF0-B8A9-71EAA0417371}" name="Column16240" dataDxfId="135"/>
    <tableColumn id="16250" xr3:uid="{1B595767-566F-4C19-9B3B-D0B11DE7C13D}" name="Column16241" dataDxfId="134"/>
    <tableColumn id="16251" xr3:uid="{79ACE6FA-FBD6-4F9C-BA39-80F9831DC434}" name="Column16242" dataDxfId="133"/>
    <tableColumn id="16252" xr3:uid="{F300420D-4358-4E4B-A07E-B30030C0A6A3}" name="Column16243" dataDxfId="132"/>
    <tableColumn id="16253" xr3:uid="{2FDBBF73-6905-4C97-BF84-3315BFFD42F8}" name="Column16244" dataDxfId="131"/>
    <tableColumn id="16254" xr3:uid="{AB22DE01-1103-4AE7-BCAF-FFBAF230D546}" name="Column16245" dataDxfId="130"/>
    <tableColumn id="16255" xr3:uid="{37BE7EF1-BBD7-4E57-92D8-73F845A16FD9}" name="Column16246" dataDxfId="129"/>
    <tableColumn id="16256" xr3:uid="{87B387CC-6DA5-4D43-A9AA-6F66981A3994}" name="Column16247" dataDxfId="128"/>
    <tableColumn id="16257" xr3:uid="{94EE5663-4E02-44E6-8417-5668073D5953}" name="Column16248" dataDxfId="127"/>
    <tableColumn id="16258" xr3:uid="{3A214D36-CA33-458D-8DDB-9CE07184E734}" name="Column16249" dataDxfId="126"/>
    <tableColumn id="16259" xr3:uid="{48417F86-8FF9-46D1-8364-6D3C07EF8E74}" name="Column16250" dataDxfId="125"/>
    <tableColumn id="16260" xr3:uid="{A2F5E1FE-FB5F-4B2C-9512-58CB251AEAE2}" name="Column16251" dataDxfId="124"/>
    <tableColumn id="16261" xr3:uid="{77529686-1C40-4E70-86BC-CFB99A87FD9E}" name="Column16252" dataDxfId="123"/>
    <tableColumn id="16262" xr3:uid="{15D2A64F-851F-4291-A463-B4CA88747C4B}" name="Column16253" dataDxfId="122"/>
    <tableColumn id="16263" xr3:uid="{18428C01-5388-44FC-B9C6-1A510A4C6A03}" name="Column16254" dataDxfId="121"/>
    <tableColumn id="16264" xr3:uid="{6D3D4D9C-25F2-4E6E-999F-4456617584B2}" name="Column16255" dataDxfId="120"/>
    <tableColumn id="16265" xr3:uid="{68D5D627-00D3-49F3-BFB1-86029817B298}" name="Column16256" dataDxfId="119"/>
    <tableColumn id="16266" xr3:uid="{95D75BD9-7A5A-478C-AAD2-AB61A278AE8E}" name="Column16257" dataDxfId="118"/>
    <tableColumn id="16267" xr3:uid="{F16B0C0F-C4F8-4037-8349-C48BC0967CAF}" name="Column16258" dataDxfId="117"/>
    <tableColumn id="16268" xr3:uid="{6B1F51FD-7FE3-4A7A-B2DD-4FAA664EA6DB}" name="Column16259" dataDxfId="116"/>
    <tableColumn id="16269" xr3:uid="{2976F2C1-8316-4671-9ECB-0101246535EA}" name="Column16260" dataDxfId="115"/>
    <tableColumn id="16270" xr3:uid="{1F531ACA-D784-4F7A-A349-90794028601E}" name="Column16261" dataDxfId="114"/>
    <tableColumn id="16271" xr3:uid="{1C22A7E3-668C-429C-A6E2-320E5DD66E4C}" name="Column16262" dataDxfId="113"/>
    <tableColumn id="16272" xr3:uid="{B74ADC3C-28A9-45DB-A0C4-1D22A8BBE84E}" name="Column16263" dataDxfId="112"/>
    <tableColumn id="16273" xr3:uid="{4617B1A5-25CB-4442-B89A-33DDA963AF95}" name="Column16264" dataDxfId="111"/>
    <tableColumn id="16274" xr3:uid="{253D3C8D-7C72-42A9-B6AB-EAB269AC05E4}" name="Column16265" dataDxfId="110"/>
    <tableColumn id="16275" xr3:uid="{8CB3F839-E132-4611-8D46-D0E29065A110}" name="Column16266" dataDxfId="109"/>
    <tableColumn id="16276" xr3:uid="{080B4F37-739C-4E3B-88D0-1D55612AD658}" name="Column16267" dataDxfId="108"/>
    <tableColumn id="16277" xr3:uid="{000C41D7-E881-4106-956C-3F467BEB1518}" name="Column16268" dataDxfId="107"/>
    <tableColumn id="16278" xr3:uid="{D990980A-D836-4E32-8ED1-27E2349D12D6}" name="Column16269" dataDxfId="106"/>
    <tableColumn id="16279" xr3:uid="{232E9768-0DEC-4E3E-A48F-42B850B73F21}" name="Column16270" dataDxfId="105"/>
    <tableColumn id="16280" xr3:uid="{FD4365E8-7A40-43A1-9949-CEB6F80C4B65}" name="Column16271" dataDxfId="104"/>
    <tableColumn id="16281" xr3:uid="{FA314644-C64C-4B64-BD32-DFA589C6A5EA}" name="Column16272" dataDxfId="103"/>
    <tableColumn id="16282" xr3:uid="{48A90B0B-9ACF-4567-A129-04B7D5A8BE62}" name="Column16273" dataDxfId="102"/>
    <tableColumn id="16283" xr3:uid="{93072BBF-B303-4BBB-98EC-9E3A9D9E8547}" name="Column16274" dataDxfId="101"/>
    <tableColumn id="16284" xr3:uid="{85321191-5A18-4AF4-854F-AE5575082CCD}" name="Column16275" dataDxfId="100"/>
    <tableColumn id="16285" xr3:uid="{B5081364-CFFB-4906-91EB-DD6B7CE1BFB1}" name="Column16276" dataDxfId="99"/>
    <tableColumn id="16286" xr3:uid="{3955B09D-2464-4937-9D2A-55E1ED76E055}" name="Column16277" dataDxfId="98"/>
    <tableColumn id="16287" xr3:uid="{DF92B8E1-7F99-4E7C-A230-4394CDF39EBB}" name="Column16278" dataDxfId="97"/>
    <tableColumn id="16288" xr3:uid="{F7D4387D-E080-4431-A196-711E2E940AE5}" name="Column16279" dataDxfId="96"/>
    <tableColumn id="16289" xr3:uid="{A0840101-C19E-4E29-83B1-F41B7BD0BB1F}" name="Column16280" dataDxfId="95"/>
    <tableColumn id="16290" xr3:uid="{15964ABA-B436-4396-909E-08E87CAA608E}" name="Column16281" dataDxfId="94"/>
    <tableColumn id="16291" xr3:uid="{2733B19D-A9DF-410F-A4D6-0FEB49E3C043}" name="Column16282" dataDxfId="93"/>
    <tableColumn id="16292" xr3:uid="{E4AF8CF9-514E-4EE1-BBAF-C6C94B5CA290}" name="Column16283" dataDxfId="92"/>
    <tableColumn id="16293" xr3:uid="{66EBF7EB-AF4F-4112-8469-45089EA4DFB5}" name="Column16284" dataDxfId="91"/>
    <tableColumn id="16294" xr3:uid="{ADB73FEA-E8B2-4572-8EF5-DAC9FE0BBA4B}" name="Column16285" dataDxfId="90"/>
    <tableColumn id="16295" xr3:uid="{8A0E0004-8BAE-418A-8722-B719BDD4203A}" name="Column16286" dataDxfId="89"/>
    <tableColumn id="16296" xr3:uid="{0C4BCF96-869D-4F81-8BEB-44F1532E9FD8}" name="Column16287" dataDxfId="88"/>
    <tableColumn id="16297" xr3:uid="{88DBAD15-7414-46FE-95A6-02FBD9BB6139}" name="Column16288" dataDxfId="87"/>
    <tableColumn id="16298" xr3:uid="{89F1AE62-4807-4A5F-B5E1-3DE8047008D5}" name="Column16289" dataDxfId="86"/>
    <tableColumn id="16299" xr3:uid="{339ACA63-BE1C-4B4E-8EED-8EB59CA3914C}" name="Column16290" dataDxfId="85"/>
    <tableColumn id="16300" xr3:uid="{A6C9E1A5-45D4-45B7-9254-3AB971555388}" name="Column16291" dataDxfId="84"/>
    <tableColumn id="16301" xr3:uid="{797B35C7-3B6E-458D-BA45-C293FABFC0BA}" name="Column16292" dataDxfId="83"/>
    <tableColumn id="16302" xr3:uid="{FA551B7E-AA9E-4DEA-9D12-E2AE25D77BEC}" name="Column16293" dataDxfId="82"/>
    <tableColumn id="16303" xr3:uid="{FB7B62AE-1D07-4E1D-B814-FB13DF103A4B}" name="Column16294" dataDxfId="81"/>
    <tableColumn id="16304" xr3:uid="{D00D3A7F-9321-493D-8632-F1410555FBFD}" name="Column16295" dataDxfId="80"/>
    <tableColumn id="16305" xr3:uid="{D349B1CD-1D34-433E-B2B9-4248BDA6FDFD}" name="Column16296" dataDxfId="79"/>
    <tableColumn id="16306" xr3:uid="{A810FD8F-1C77-4BC8-BE35-EBFEA5BA8597}" name="Column16297" dataDxfId="78"/>
    <tableColumn id="16307" xr3:uid="{BF238E18-E5B2-4013-9848-DFBC660BD786}" name="Column16298" dataDxfId="77"/>
    <tableColumn id="16308" xr3:uid="{B5E6AF96-6EC6-41D6-9FD1-B98A600CF36E}" name="Column16299" dataDxfId="76"/>
    <tableColumn id="16309" xr3:uid="{EEF9613F-3D44-4B38-8C6E-81E7B76417EE}" name="Column16300" dataDxfId="75"/>
    <tableColumn id="16310" xr3:uid="{24A76D34-E03F-46B4-B5B4-B513EEAD377F}" name="Column16301" dataDxfId="74"/>
    <tableColumn id="16311" xr3:uid="{E86B5A31-F7C0-404F-8A4A-450098116D8B}" name="Column16302" dataDxfId="73"/>
    <tableColumn id="16312" xr3:uid="{409E497B-5151-4E0C-8215-6C3539F663F5}" name="Column16303" dataDxfId="72"/>
    <tableColumn id="16313" xr3:uid="{01B383AA-5086-4F49-A08E-8CFF262284CD}" name="Column16304" dataDxfId="71"/>
    <tableColumn id="16314" xr3:uid="{39DA4B22-0C46-49C6-A9EA-0711AF2A8911}" name="Column16305" dataDxfId="70"/>
    <tableColumn id="16315" xr3:uid="{73A500A3-E839-4819-B94E-A1293467F052}" name="Column16306" dataDxfId="69"/>
    <tableColumn id="16316" xr3:uid="{9CC7FE90-8BF5-4D30-A52E-01A42963D36F}" name="Column16307" dataDxfId="68"/>
    <tableColumn id="16317" xr3:uid="{B19408C1-CA09-4156-A00C-63816522B67B}" name="Column16308" dataDxfId="67"/>
    <tableColumn id="16318" xr3:uid="{CE53A497-6FEE-4ED2-BC0C-A951FF2815E0}" name="Column16309" dataDxfId="66"/>
    <tableColumn id="16319" xr3:uid="{4EF5379A-1248-4392-BFA8-4DA5E858CA1F}" name="Column16310" dataDxfId="65"/>
    <tableColumn id="16320" xr3:uid="{B7C7BEA5-ED88-45B8-8E3F-A9D649EB1496}" name="Column16311" dataDxfId="64"/>
    <tableColumn id="16321" xr3:uid="{2E9DA022-C002-491F-83FE-3A1330FBC424}" name="Column16312" dataDxfId="63"/>
    <tableColumn id="16322" xr3:uid="{6FC6E13E-8C67-49AB-9AD4-3EDCE2F57742}" name="Column16313" dataDxfId="62"/>
    <tableColumn id="16323" xr3:uid="{C2C5C25E-FFC9-4AE1-AF98-CA33484A976E}" name="Column16314" dataDxfId="61"/>
    <tableColumn id="16324" xr3:uid="{B9023732-8C47-43E8-B93D-81576366E138}" name="Column16315" dataDxfId="60"/>
    <tableColumn id="16325" xr3:uid="{D2F067B6-C618-483D-8B6B-65C47AE67B67}" name="Column16316" dataDxfId="59"/>
    <tableColumn id="16326" xr3:uid="{E00CC6A6-B020-432F-8288-34647A2C5E5C}" name="Column16317" dataDxfId="58"/>
    <tableColumn id="16327" xr3:uid="{641706B0-3F56-4332-A86A-20A58DC04710}" name="Column16318" dataDxfId="57"/>
    <tableColumn id="16328" xr3:uid="{9A026ECC-88D8-4587-9993-4903AAEB465C}" name="Column16319" dataDxfId="56"/>
    <tableColumn id="16329" xr3:uid="{43165528-6C84-4D41-A724-3CD2B37B27E4}" name="Column16320" dataDxfId="55"/>
    <tableColumn id="16330" xr3:uid="{CBBCF4D0-AC93-4C32-9606-01458177B9E3}" name="Column16321" dataDxfId="54"/>
    <tableColumn id="16331" xr3:uid="{12F9C249-B0FE-435F-B15E-6328509F4AE4}" name="Column16322" dataDxfId="53"/>
    <tableColumn id="16332" xr3:uid="{1117292D-C0EE-44B0-AE7D-FFCAED4871C1}" name="Column16323" dataDxfId="52"/>
    <tableColumn id="16333" xr3:uid="{216A2EA0-A1CE-442A-B9C0-190EBF158183}" name="Column16324" dataDxfId="51"/>
    <tableColumn id="16334" xr3:uid="{99433B44-CB6A-4648-A4F1-98B5D23A233B}" name="Column16325" dataDxfId="50"/>
    <tableColumn id="16335" xr3:uid="{E22530AB-03B3-45F8-AD25-373769614E5C}" name="Column16326" dataDxfId="49"/>
    <tableColumn id="16336" xr3:uid="{AE2A4AF0-B3FE-4D5F-92CF-D3AA1D7BDD5F}" name="Column16327" dataDxfId="48"/>
    <tableColumn id="16337" xr3:uid="{1CA61741-DB99-4929-910C-0A90A9095206}" name="Column16328" dataDxfId="47"/>
    <tableColumn id="16338" xr3:uid="{D1FDFA73-CFD4-48E9-ACF5-7E2FF3D4470D}" name="Column16329" dataDxfId="46"/>
    <tableColumn id="16339" xr3:uid="{5FA6C1B0-8A97-443E-828C-F4E9225B64DA}" name="Column16330" dataDxfId="45"/>
    <tableColumn id="16340" xr3:uid="{195BD2ED-6735-413B-8A16-16F0B70536F4}" name="Column16331" dataDxfId="44"/>
    <tableColumn id="16341" xr3:uid="{F4A32ACE-0369-4874-99EB-E58FF25F1CC3}" name="Column16332" dataDxfId="43"/>
    <tableColumn id="16342" xr3:uid="{223CF26B-F833-4469-B682-20416FC6EA97}" name="Column16333" dataDxfId="42"/>
    <tableColumn id="16343" xr3:uid="{34735CE4-EE5D-424C-89C3-BE883D2C3BF5}" name="Column16334" dataDxfId="41"/>
    <tableColumn id="16344" xr3:uid="{DAF9759A-3F8C-4AB1-B053-25FA1421DE27}" name="Column16335" dataDxfId="40"/>
    <tableColumn id="16345" xr3:uid="{5FBE6274-E259-445A-814A-5F55ECFF1394}" name="Column16336" dataDxfId="39"/>
    <tableColumn id="16346" xr3:uid="{F780CB74-4CD6-4495-82C8-88F548C72D75}" name="Column16337" dataDxfId="38"/>
    <tableColumn id="16347" xr3:uid="{27989A3C-2205-4267-9564-99CC4EAAA111}" name="Column16338" dataDxfId="37"/>
    <tableColumn id="16348" xr3:uid="{D43DFAEA-793C-4B38-A33D-A4D5EE3EA69F}" name="Column16339" dataDxfId="36"/>
    <tableColumn id="16349" xr3:uid="{B5E358D4-7CB7-4E5B-A617-35B41F7486E6}" name="Column16340" dataDxfId="35"/>
    <tableColumn id="16350" xr3:uid="{1B4D86CB-0CD7-441B-95E6-B1A148A01534}" name="Column16341" dataDxfId="34"/>
    <tableColumn id="16351" xr3:uid="{913D1D19-DDFD-476B-861D-4240C5107877}" name="Column16342" dataDxfId="33"/>
    <tableColumn id="16352" xr3:uid="{CB3B425F-9D6B-4DEA-9B8F-A375A0D5DB2B}" name="Column16343" dataDxfId="32"/>
    <tableColumn id="16353" xr3:uid="{347CF099-202E-4B7A-AF19-07DFF639DFFB}" name="Column16344" dataDxfId="31"/>
    <tableColumn id="16354" xr3:uid="{29A723ED-515E-41B8-8ACC-07A187DAA6F9}" name="Column16345" dataDxfId="30"/>
    <tableColumn id="16355" xr3:uid="{902D8CEE-D326-4C5E-957D-FD82A7A15B6E}" name="Column16346" dataDxfId="29"/>
    <tableColumn id="16356" xr3:uid="{2E1ED21C-AF4F-449D-A81D-649605F00508}" name="Column16347" dataDxfId="28"/>
    <tableColumn id="16357" xr3:uid="{02F73708-517B-4C72-9E44-F31E946A055E}" name="Column16348" dataDxfId="27"/>
    <tableColumn id="16358" xr3:uid="{8D41D18A-B61D-4E4D-A734-DC56B398B6EA}" name="Column16349" dataDxfId="26"/>
    <tableColumn id="16359" xr3:uid="{7BD0C9AA-7595-4E21-972C-29CC45342E51}" name="Column16350" dataDxfId="25"/>
    <tableColumn id="16360" xr3:uid="{258AFF3E-2999-427C-902C-F8FA506577E9}" name="Column16351" dataDxfId="24"/>
    <tableColumn id="16361" xr3:uid="{8F8D4DD2-6558-421D-8670-3B425A73A72E}" name="Column16352" dataDxfId="23"/>
    <tableColumn id="16362" xr3:uid="{D9B1D5D4-7913-4724-9DA5-BCD98CC8EF27}" name="Column16353" dataDxfId="22"/>
    <tableColumn id="16363" xr3:uid="{B328811B-06A0-46AD-925F-9602400B8967}" name="Column16354" dataDxfId="21"/>
    <tableColumn id="16364" xr3:uid="{D5957C9B-18AF-460D-9359-B524A6D11A80}" name="Column16355" dataDxfId="20"/>
    <tableColumn id="16365" xr3:uid="{D0915A73-9553-434C-82D3-EC067F4CE87C}" name="Column16356" dataDxfId="19"/>
    <tableColumn id="16366" xr3:uid="{41596C27-4780-426C-B3D9-C729D3D66809}" name="Column16357" dataDxfId="18"/>
    <tableColumn id="16367" xr3:uid="{AFA9C1B0-6818-421A-896A-D58C4A4302A3}" name="Column16358" dataDxfId="17"/>
    <tableColumn id="16368" xr3:uid="{DA1A64A2-F13D-4605-BC43-ACDCA07BDF3A}" name="Column16359" dataDxfId="16"/>
    <tableColumn id="16369" xr3:uid="{200EAF38-B6E9-4440-B863-F73196343DBD}" name="Column16360" dataDxfId="15"/>
    <tableColumn id="16370" xr3:uid="{2AB6923B-F581-4B4E-8048-0E1DA7A4841D}" name="Column16361" dataDxfId="14"/>
    <tableColumn id="16371" xr3:uid="{79C39EF3-AFEB-44F2-83E3-C63D3E891F50}" name="Column16362" dataDxfId="13"/>
    <tableColumn id="16372" xr3:uid="{70DEF97C-9A6F-4845-ACE6-CB5707FB9469}" name="Column16363" dataDxfId="12"/>
    <tableColumn id="16373" xr3:uid="{899544C1-3460-4015-89C9-BCC50EB7C429}" name="Column16364" dataDxfId="11"/>
    <tableColumn id="16374" xr3:uid="{0C4646BE-5D10-46C7-B77C-6C65237C5137}" name="Column16365" dataDxfId="10"/>
    <tableColumn id="16375" xr3:uid="{E86598D2-7C10-415C-B0C8-18A8514274B7}" name="Column16366" dataDxfId="9"/>
    <tableColumn id="16376" xr3:uid="{26DC3A47-00AE-4183-A9FE-4E3255419556}" name="Column16367" dataDxfId="8"/>
    <tableColumn id="16377" xr3:uid="{3A184DD2-4A72-45DF-9D43-681E61727DD1}" name="Column16368" dataDxfId="7"/>
    <tableColumn id="16378" xr3:uid="{AD5E7902-36FA-469D-9C0F-5140B07674AD}" name="Column16369" dataDxfId="6"/>
    <tableColumn id="16379" xr3:uid="{D65DCE7C-2B45-4E23-9777-0C07C3FB5722}" name="Column16370" dataDxfId="5"/>
    <tableColumn id="16380" xr3:uid="{196EB056-A9CE-46B7-A4F0-527FFCB59D08}" name="Column16371" dataDxfId="4"/>
    <tableColumn id="16381" xr3:uid="{9F3C992A-323F-44C4-B38D-0419A145003E}" name="Column16372" dataDxfId="3"/>
    <tableColumn id="16382" xr3:uid="{74C47F91-8A98-4E37-92B1-8BEC192FDC98}" name="Column16373" dataDxfId="2"/>
    <tableColumn id="16383" xr3:uid="{3BFB7E9A-E71A-4953-85EC-280BA8A4177F}" name="Column16374" dataDxfId="1"/>
    <tableColumn id="16384" xr3:uid="{CE92E3F4-1223-4419-8F00-04F652CE1FB5}" name="Column16375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stsearch-oclc-org.ez.sun.ac.za/WebZ/FSQUERY?searchtype=hotsubjects:format=BI:numrecs=10:dbname=WorldCat::termh1=%22World+War%2C+1914-1918%22:indexh1=su%3D:termh2=%22Participation%2C+Black%22:indexh2=su%3D:operatorh1=AND:termh3=%22Fiction.%22:indexh3=su%3D:operatorh2=AND:sessionid=fsap02pxm1-1680-kqp8bp8x-ef9eqe:entitypagenum=79:0:next=html/records.html:bad=error/badsearch.html" TargetMode="External"/><Relationship Id="rId18" Type="http://schemas.openxmlformats.org/officeDocument/2006/relationships/hyperlink" Target="https://firstsearch-oclc-org.ez.sun.ac.za/WebZ/FSQUERY?sessionid=fsap05pxm1-1680-kqs6guir-z5e2pl:entitypagenum=41:1:next=html/records.html:bad=html/records.html:format=BI:numrecs=10:indexh1=:termh1=dd%3A956.6%2F20154:dbname=WorldCat:searchtype=hotdewey" TargetMode="External"/><Relationship Id="rId26" Type="http://schemas.openxmlformats.org/officeDocument/2006/relationships/hyperlink" Target="https://firstsearch-oclc-org.ez.sun.ac.za/WebZ/FSQUERY?sessionid=fsap02pxm1-1680-kqoz8udn-75fg4n:entitypagenum=32:0:next=html/records.html:bad=html/records.html:format=BI:numrecs=10:indexh1=:termh1=dd%3A305.800968:dbname=WorldCat:searchtype=hotdewey" TargetMode="External"/><Relationship Id="rId39" Type="http://schemas.openxmlformats.org/officeDocument/2006/relationships/hyperlink" Target="https://doi.org/10.4337/9781786439376" TargetMode="External"/><Relationship Id="rId21" Type="http://schemas.openxmlformats.org/officeDocument/2006/relationships/hyperlink" Target="https://firstsearch-oclc-org.ez.sun.ac.za/WebZ/FSQUERY?sessionid=fsap06pxm1-1680-kqqpq548-93lm73:entitypagenum=43:0:next=html/records.html:bad=html/records.html:format=BI:numrecs=10:indexh1=:termh1=dd%3A968.065092:dbname=WorldCat:searchtype=hotdewey" TargetMode="External"/><Relationship Id="rId34" Type="http://schemas.openxmlformats.org/officeDocument/2006/relationships/hyperlink" Target="https://firstsearch-oclc-org.ez.sun.ac.za/WebZ/FSQUERY?sessionid=fsap05pxm1-1680-kqnmfiqe-9c2dk4:entitypagenum=12:0:next=html/records.html:bad=html/records.html:format=BI:numrecs=10:indexh1=:termh1=dd%3A352.4480948509032:dbname=SACat:searchtype=hotdewey" TargetMode="External"/><Relationship Id="rId42" Type="http://schemas.openxmlformats.org/officeDocument/2006/relationships/hyperlink" Target="https://firstsearch-oclc-org.ez.sun.ac.za/WebZ/FSQUERY?sessionid=fsap06pxm1-1680-kmhk3a9o-nprjru:entitypagenum=13:0:next=html/records.html:bad=html/records.html:format=BI:numrecs=10:indexh1=:termh1=dd%3A305.800968:dbname=WorldCat:searchtype=hotdewey" TargetMode="External"/><Relationship Id="rId47" Type="http://schemas.openxmlformats.org/officeDocument/2006/relationships/hyperlink" Target="https://firstsearch-oclc-org.ez.sun.ac.za/WebZ/FSQUERY?sessionid=fsap03pxm1-1680-kmgg2nis-ymufa0:entitypagenum=71:0:next=html/records.html:bad=html/records.html:format=BI:numrecs=10:indexh1=:termh1=dd%3A791.430954:dbname=WorldCat:searchtype=hotdewey" TargetMode="External"/><Relationship Id="rId50" Type="http://schemas.openxmlformats.org/officeDocument/2006/relationships/hyperlink" Target="https://firstsearch-oclc-org.ez.sun.ac.za/WebZ/FSQUERY?sessionid=fsap05pxm1-1680-kmfybwvn-iz1gkt:entitypagenum=20:0:next=html/records.html:bad=html/records.html:format=BI:numrecs=10:indexh1=:termh1=dd%3A362.19697%2F9200981:dbname=WorldCat:searchtype=hotdewey" TargetMode="External"/><Relationship Id="rId55" Type="http://schemas.openxmlformats.org/officeDocument/2006/relationships/table" Target="../tables/table1.xml"/><Relationship Id="rId7" Type="http://schemas.openxmlformats.org/officeDocument/2006/relationships/hyperlink" Target="https://sun.primo.exlibrisgroup.com/discovery/search?query=sub%2Cexact%2CSouth%20African%20War%2C%201899-1902%20--%20Concentration%20camps%20--%20Bermuda%20Islands%2CAND&amp;sortby=Null&amp;vid=27US_INST%3A27US_V1&amp;mode=advanced&amp;browseQuery=Among%20the%20Boers%20in%20Peace%20and%20War&amp;browseScope=title&amp;innerPnxIndex=-1&amp;fn=BrowseSearch&amp;docCount=1&amp;browseParams=%7B%22headingType%22%3A%22TITLE%22%2C%22vocabularyCode%22%3A%22TITLE%22%2C%22normalizedValue%22%3A%22among%20the%20boers%20in%20peace%20and%20war%22%2C%22numberOfResults%22%3A%221%22%2C%22displayValue%22%3A%22Among%20the%20Boers%20in%20peace%20and%20war%20~2F%22%2C%22sourceCode%22%3Anull%2C%22isPrefered%22%3Afalse%2C%22originatingSystem%22%3Anull%2C%22browseType%22%3A%22TITLE%22%2C%22isGlobal%22%3Atrue%2C%22originatingSystemId%22%3Anull%2C%22family%22%3A%22MARC21%22%2C%22recordProvenance%22%3A%22INSTITUTION%22%7D" TargetMode="External"/><Relationship Id="rId2" Type="http://schemas.openxmlformats.org/officeDocument/2006/relationships/hyperlink" Target="https://firstsearch-oclc-org.ez.sun.ac.za/WebZ/FSQUERY?searchtype=hotsubjects:format=BI:numrecs=10:dbname=WorldCat::termh1=%22Acculturation%22:indexh1=su%3D:termh2=%22India.%22:indexh2=su%3D:operatorh1=AND:sessionid=fsap04pxm1-1680-kmeuxsbc-pr4q40:entitypagenum=93:0:next=html/records.html:bad=error/badsearch.html" TargetMode="External"/><Relationship Id="rId16" Type="http://schemas.openxmlformats.org/officeDocument/2006/relationships/hyperlink" Target="https://firstsearch-oclc-org.ez.sun.ac.za/WebZ/FSQUERY?sessionid=fsap06pxm1-1680-kmhk3a9o-nprjru:entitypagenum=99:0:next=html/records.html:bad=html/records.html:format=BI:numrecs=10:indexh1=:termh1=dd%3A820.9%2F356:dbname=WorldCat:searchtype=hotdewey" TargetMode="External"/><Relationship Id="rId29" Type="http://schemas.openxmlformats.org/officeDocument/2006/relationships/hyperlink" Target="https://firstsearch-oclc-org.ez.sun.ac.za/WebZ/FSQUERY?sessionid=fsap02pxm1-1680-kqnoig69-emsjpu:entitypagenum=76:0:next=html/records.html:bad=html/records.html:format=BI:numrecs=10:indexh1=:termh1=dd%3A968%2F.05%2F0924:dbname=WorldCat:searchtype=hotdewey" TargetMode="External"/><Relationship Id="rId11" Type="http://schemas.openxmlformats.org/officeDocument/2006/relationships/hyperlink" Target="https://sun.primo.exlibrisgroup.com/discovery/search?query=sub%2Cexact%2CReconciliation%20--%20Religious%20aspects%20--%20Christianity%2CAND&amp;sortby=Null&amp;vid=27US_INST%3A27US_V1&amp;mode=advanced&amp;browseQuery=reconciliation&amp;browseScope=title&amp;innerPnxIndex=-1&amp;fn=BrowseSearch&amp;docCount=1&amp;browseParams=%7B%22headingType%22%3A%22TITLE%22%2C%22vocabularyCode%22%3A%22TITLE%22%2C%22normalizedValue%22%3A%22reconciliation%20a%20guiding%20vision%20for%20south%20africa%22%2C%22numberOfResults%22%3A%221%22%2C%22displayValue%22%3A%22Reconciliation%20%3A%20a%20guiding%20vision%20for%20South%20Africa%3F%20~2F%22%2C%22sourceCode%22%3Anull%2C%22isPrefered%22%3Afalse%2C%22originatingSystem%22%3Anull%2C%22browseType%22%3A%22TITLE%22%2C%22isGlobal%22%3Atrue%2C%22originatingSystemId%22%3Anull%2C%22family%22%3A%22MARC21%22%2C%22recordProvenance%22%3A%22INSTITUTION%22%7D" TargetMode="External"/><Relationship Id="rId24" Type="http://schemas.openxmlformats.org/officeDocument/2006/relationships/hyperlink" Target="https://firstsearch-oclc-org.ez.sun.ac.za/WebZ/FSQUERY?sessionid=fsap02pxm1-1680-kqoz8udn-75fg4n:entitypagenum=47:0:next=html/records.html:bad=html/records.html:format=BI:numrecs=10:indexh1=:termh1=dd%3A726.5094315:dbname=WorldCat:searchtype=hotdewey" TargetMode="External"/><Relationship Id="rId32" Type="http://schemas.openxmlformats.org/officeDocument/2006/relationships/hyperlink" Target="https://firstsearch-oclc-org.ez.sun.ac.za/WebZ/FSQUERY?sessionid=fsap05pxm1-1680-kqnmfiqe-9c2dk4:entitypagenum=32:0:next=html/records.html:bad=html/records.html:format=BI:numrecs=10:indexh1=:termh1=dd%3A201.70968:dbname=SACat:searchtype=hotdewey" TargetMode="External"/><Relationship Id="rId37" Type="http://schemas.openxmlformats.org/officeDocument/2006/relationships/hyperlink" Target="https://firstsearch-oclc-org.ez.sun.ac.za/WebZ/FSQUERY?sessionid=fsap03pxm1-1680-kmivf0mi-yrxvyt:entitypagenum=23:0:next=html/records.html:bad=html/records.html:format=BI:numrecs=10:indexh1=:termh1=dd%3A820.9%2F145:dbname=WorldCat:searchtype=hotdewey" TargetMode="External"/><Relationship Id="rId40" Type="http://schemas.openxmlformats.org/officeDocument/2006/relationships/hyperlink" Target="https://firstsearch-oclc-org.ez.sun.ac.za/WebZ/FSQUERY?sessionid=fsap06pxm1-1680-kmhk3a9o-nprjru:entitypagenum=107:0:next=html/records.html:bad=html/records.html:format=BI:numrecs=10:indexh1=:termh1=dd%3A943.086%2F07%2F2:dbname=WorldCat:searchtype=hotdewey" TargetMode="External"/><Relationship Id="rId45" Type="http://schemas.openxmlformats.org/officeDocument/2006/relationships/hyperlink" Target="https://firstsearch-oclc-org.ez.sun.ac.za/WebZ/FSQUERY?sessionid=fsap01pxm1-1680-kmhbquxs-rjclys:entitypagenum=24:0:next=html/records.html:bad=html/records.html:format=BI:numrecs=10:indexh1=:termh1=dd%3A338.91091724:dbname=WorldCat:searchtype=hotdewey" TargetMode="External"/><Relationship Id="rId53" Type="http://schemas.openxmlformats.org/officeDocument/2006/relationships/hyperlink" Target="https://firstsearch-oclc-org.ez.sun.ac.za/WebZ/FSQUERY?sessionid=fsap05pxm1-1680-kmeillnq-uxtlaq:entitypagenum=34:0:next=html/records.html:bad=html/records.html:format=BI:numrecs=10:indexh1=:termh1=dd%3A301.0994:dbname=WorldCat:searchtype=hotdewey" TargetMode="External"/><Relationship Id="rId5" Type="http://schemas.openxmlformats.org/officeDocument/2006/relationships/hyperlink" Target="https://www.amazon.de/s/ref=dp_byline_sr_book_1?ie=UTF8&amp;field-author=Hans-J%C3%BCrgen+Goertz&amp;text=Hans-J%C3%BCrgen+Goertz&amp;sort=relevancerank&amp;search-alias=books-de" TargetMode="External"/><Relationship Id="rId10" Type="http://schemas.openxmlformats.org/officeDocument/2006/relationships/hyperlink" Target="https://firstsearch-oclc-org.ez.sun.ac.za/WebZ/FSQUERY?searchtype=hotsubjects:format=BI:numrecs=10:dbname=WorldCat::termh1=%22Interdisciplinary+approach+in+education%22:indexh1=su%3D:termh2=%22Congresses.%22:indexh2=su%3D:operatorh1=AND:sessionid=fsap01pxm1-1680-kl3t26ov-ptslp7:entitypagenum=4:0:next=html/records.html:bad=error/badsearch.html" TargetMode="External"/><Relationship Id="rId19" Type="http://schemas.openxmlformats.org/officeDocument/2006/relationships/hyperlink" Target="https://firstsearch-oclc-org.ez.sun.ac.za/WebZ/FSQUERY?sessionid=fsap04pxm1-1680-kqqyjgaa-pirn93:entitypagenum=17:0:next=html/records.html:bad=html/records.html:format=BI:numrecs=10:indexh1=:termh1=dd%3A307.14160968735:dbname=WorldCat:searchtype=hotdewey" TargetMode="External"/><Relationship Id="rId31" Type="http://schemas.openxmlformats.org/officeDocument/2006/relationships/hyperlink" Target="https://firstsearch-oclc-org.ez.sun.ac.za/WebZ/FSQUERY?sessionid=fsap05pxm1-1680-kqnmfiqe-9c2dk4:entitypagenum=37:0:next=html/records.html:bad=html/records.html:format=BI:numrecs=10:indexh1=:termh1=dd%3A342.08%2F5:dbname=SACat:searchtype=hotdewey" TargetMode="External"/><Relationship Id="rId44" Type="http://schemas.openxmlformats.org/officeDocument/2006/relationships/hyperlink" Target="https://doi.org/10.1017/9781316819203" TargetMode="External"/><Relationship Id="rId52" Type="http://schemas.openxmlformats.org/officeDocument/2006/relationships/hyperlink" Target="https://firstsearch-oclc-org.ez.sun.ac.za/WebZ/FSQUERY?sessionid=fsap04pxm1-1680-kmeuxsbc-pr4q40:entitypagenum=12:0:next=html/records.html:bad=html/records.html:format=BI:numrecs=10:indexh1=:termh1=dd%3A943%2F.007%2F2043:dbname=WorldCat:searchtype=hotdewey" TargetMode="External"/><Relationship Id="rId4" Type="http://schemas.openxmlformats.org/officeDocument/2006/relationships/hyperlink" Target="https://firstsearch-oclc-org.ez.sun.ac.za/WebZ/FSQUERY?searchtype=hotsubjects:format=BI:numrecs=10:dbname=WorldCat::termh1=%22Holocaust%2C+Jewish+%281939-1945%29%22:indexh1=su%3D:termh2=%22Personal+narratives.%22:indexh2=su%3D:operatorh1=AND:sessionid=fsap05pxm1-1680-kmfybwvn-iz1gkt:entitypagenum=47:0:next=html/records.html:bad=error/badsearch.html" TargetMode="External"/><Relationship Id="rId9" Type="http://schemas.openxmlformats.org/officeDocument/2006/relationships/hyperlink" Target="https://doi.org/10.7208/chicago/9780226600369.001.0001.%20288%20p.%20ISBN%209780226600222" TargetMode="External"/><Relationship Id="rId14" Type="http://schemas.openxmlformats.org/officeDocument/2006/relationships/hyperlink" Target="https://firstsearch-oclc-org.ez.sun.ac.za/WebZ/FSQUERY?searchtype=hotsubjects:format=BI:numrecs=10:dbname=WorldCat::termh1=%22South+African+wit+and+humor%2C+Pictorial.%22:indexh1=su%3D:sessionid=fsap04pxm1-1680-kqqyjgaa-pirn93:entitypagenum=50:0:next=html/records.html:bad=error/badsearch.html" TargetMode="External"/><Relationship Id="rId22" Type="http://schemas.openxmlformats.org/officeDocument/2006/relationships/hyperlink" Target="https://firstsearch-oclc-org.ez.sun.ac.za/WebZ/FSQUERY?sessionid=fsap02pxm1-1680-kqp8bp8x-ef9eqe:entitypagenum=76:0:next=html/records.html:bad=html/records.html:format=BI:numrecs=10:indexh1=:termh1=dd%3A916.873550468:dbname=WorldCat:searchtype=hotdewey" TargetMode="External"/><Relationship Id="rId27" Type="http://schemas.openxmlformats.org/officeDocument/2006/relationships/hyperlink" Target="https://firstsearch-oclc-org.ez.sun.ac.za/WebZ/FSQUERY?sessionid=fsap02pxm1-1680-kqoz8udn-75fg4n:entitypagenum=18:0:next=html/records.html:bad=html/records.html:format=BI:numrecs=10:indexh1=:termh1=dd%3A599.051096:dbname=WorldCat:searchtype=hotdewey" TargetMode="External"/><Relationship Id="rId30" Type="http://schemas.openxmlformats.org/officeDocument/2006/relationships/hyperlink" Target="https://firstsearch-oclc-org.ez.sun.ac.za/WebZ/FSQUERY?sessionid=fsap02pxm1-1680-kqnoig69-emsjpu:entitypagenum=69:0:next=html/records.html:bad=html/records.html:format=BI:numrecs=10:indexh1=:termh1=dd%3A617.461059:dbname=WorldCat:searchtype=hotdewey" TargetMode="External"/><Relationship Id="rId35" Type="http://schemas.openxmlformats.org/officeDocument/2006/relationships/hyperlink" Target="https://firstsearch-oclc-org.ez.sun.ac.za/WebZ/FSQUERY?sessionid=fsap05pxm1-1680-kqnmfiqe-9c2dk4:entitypagenum=5:0:next=html/records.html:bad=html/records.html:format=BI:numrecs=10:indexh1=:termh1=dd%3A330%2F.01%2F51:dbname=SACat:searchtype=hotdewey" TargetMode="External"/><Relationship Id="rId43" Type="http://schemas.openxmlformats.org/officeDocument/2006/relationships/hyperlink" Target="https://firstsearch-oclc-org.ez.sun.ac.za/WebZ/FSQUERY?sessionid=fsap06pxm1-1680-kmhf4zrc-v8y09w:entitypagenum=36:0:next=html/records.html:bad=html/records.html:format=BI:numrecs=10:indexh1=:termh1=dd%3A352.3%2F67:dbname=WorldCat:searchtype=hotdewey" TargetMode="External"/><Relationship Id="rId48" Type="http://schemas.openxmlformats.org/officeDocument/2006/relationships/hyperlink" Target="https://doi.org/10.1017/9781108635189" TargetMode="External"/><Relationship Id="rId8" Type="http://schemas.openxmlformats.org/officeDocument/2006/relationships/hyperlink" Target="https://www.amazon.com/gp/bestsellers/books/16288/ref=pd_zg_hrsr_books" TargetMode="External"/><Relationship Id="rId51" Type="http://schemas.openxmlformats.org/officeDocument/2006/relationships/hyperlink" Target="https://firstsearch-oclc-org.ez.sun.ac.za/WebZ/FSQUERY?sessionid=fsap04pxm1-1680-kmeuxsbc-pr4q40:entitypagenum=76:0:next=html/records.html:bad=html/records.html:format=BI:numrecs=10:indexh1=:termh1=dd%3A576.8%2F39:dbname=WorldCat:searchtype=hotdewey" TargetMode="External"/><Relationship Id="rId3" Type="http://schemas.openxmlformats.org/officeDocument/2006/relationships/hyperlink" Target="https://en.wikipedia.org/wiki/Xhosa_people" TargetMode="External"/><Relationship Id="rId12" Type="http://schemas.openxmlformats.org/officeDocument/2006/relationships/hyperlink" Target="https://firstsearch-oclc-org.ez.sun.ac.za/WebZ/FSQUERY?searchtype=hotsubjects:format=BI:numrecs=10:dbname=WorldCat::termh1=%22Authoritarian+rule.%22:indexh1=su%3D:termh2=%22Democracy.%22:indexh2=su%3D:operatorh1=AND:termh3=%22South+Africa.%22:indexh3=su%3D:operatorh2=AND:sessionid=fsap02pxm1-1680-kqoz8udn-75fg4n:entitypagenum=87:0:next=html/records.html:bad=error/badsearch.html" TargetMode="External"/><Relationship Id="rId17" Type="http://schemas.openxmlformats.org/officeDocument/2006/relationships/hyperlink" Target="https://www.africanminds.co.za/democracy_discourse_relevance/" TargetMode="External"/><Relationship Id="rId25" Type="http://schemas.openxmlformats.org/officeDocument/2006/relationships/hyperlink" Target="https://firstsearch-oclc-org.ez.sun.ac.za/WebZ/FSQUERY?sessionid=fsap02pxm1-1680-kqoz8udn-75fg4n:entitypagenum=42:0:next=html/records.html:bad=html/records.html:format=BI:numrecs=10:indexh1=:termh1=dd%3A323.16809049:dbname=WorldCat:searchtype=hotdewey" TargetMode="External"/><Relationship Id="rId33" Type="http://schemas.openxmlformats.org/officeDocument/2006/relationships/hyperlink" Target="https://firstsearch-oclc-org.ez.sun.ac.za/WebZ/FSQUERY?sessionid=fsap05pxm1-1680-kqnmfiqe-9c2dk4:entitypagenum=23:0:next=html/records.html:bad=html/records.html:format=BI:numrecs=10:indexh1=:termh1=dd%3A280.0420968:dbname=SACat:searchtype=hotdewey" TargetMode="External"/><Relationship Id="rId38" Type="http://schemas.openxmlformats.org/officeDocument/2006/relationships/hyperlink" Target="https://doi.org/10.1017/CBO9780511921520" TargetMode="External"/><Relationship Id="rId46" Type="http://schemas.openxmlformats.org/officeDocument/2006/relationships/hyperlink" Target="https://firstsearch-oclc-org.ez.sun.ac.za/WebZ/FSQUERY?sessionid=fsap03pxm1-1680-kmhb4rd8-x5mmri:entitypagenum=4:0:next=html/records.html:bad=html/records.html:format=BI:numrecs=10:indexh1=:termh1=dd%3A305.48%2F2096:dbname=WorldCat:searchtype=hotdewey" TargetMode="External"/><Relationship Id="rId20" Type="http://schemas.openxmlformats.org/officeDocument/2006/relationships/hyperlink" Target="https://firstsearch-oclc-org.ez.sun.ac.za/WebZ/FSQUERY?sessionid=fsap04pxm1-1680-kqqyjgaa-pirn93:entitypagenum=9:0:next=html/records.html:bad=html/records.html:format=BI:numrecs=10:indexh1=:termh1=dd%3A365%2F.45%2F092:dbname=WorldCat:searchtype=hotdewey" TargetMode="External"/><Relationship Id="rId41" Type="http://schemas.openxmlformats.org/officeDocument/2006/relationships/hyperlink" Target="https://firstsearch-oclc-org.ez.sun.ac.za/WebZ/FSQUERY?sessionid=fsap06pxm1-1680-kmhk3a9o-nprjru:entitypagenum=46:0:next=html/records.html:bad=html/records.html:format=BI:numrecs=10:indexh1=:termh1=dd%3A346.04%2F3208997:dbname=WorldCat:searchtype=hotdewey" TargetMode="External"/><Relationship Id="rId54" Type="http://schemas.openxmlformats.org/officeDocument/2006/relationships/hyperlink" Target="https://firstsearch-oclc-org.ez.sun.ac.za/WebZ/FSQUERY?sessionid=fsap05pxm1-1680-kmeillnq-uxtlaq:entitypagenum=27:0:next=html/records.html:bad=html/records.html:format=BI:numrecs=10:indexh1=:termh1=dd%3A305.51220954:dbname=WorldCat:searchtype=hotdewey" TargetMode="External"/><Relationship Id="rId1" Type="http://schemas.openxmlformats.org/officeDocument/2006/relationships/hyperlink" Target="https://sun.primo.exlibrisgroup.com/discovery/fulldisplay?docid=alma990003681590803436&amp;context=L&amp;vid=27US_INST:27US_V1&amp;lang=en&amp;search_scope=MyInstitution&amp;adaptor=Local%20Search%20Engine&amp;tab=Everything&amp;query=Browse%3A%20Sayings%20parallels%20%3A%20a%20workbook%20for%20the%20Jesus%20tradition%20%2F&amp;sortby=Null&amp;mode=browse" TargetMode="External"/><Relationship Id="rId6" Type="http://schemas.openxmlformats.org/officeDocument/2006/relationships/hyperlink" Target="https://firstsearch-oclc-org.ez.sun.ac.za/WebZ/FSQUERY?searchtype=hotsubjects:format=BI:numrecs=10:dbname=WorldCat::termh1=%22Civilization%2C+Modern%22:indexh1=su%3D:termh2=%2221st+century.%22:indexh2=su%3D:operatorh1=AND:sessionid=fsap05pxm1-1680-kmfybwvn-iz1gkt:entitypagenum=79:0:next=html/records.html:bad=error/badsearch.html" TargetMode="External"/><Relationship Id="rId15" Type="http://schemas.openxmlformats.org/officeDocument/2006/relationships/hyperlink" Target="https://reference-sabinet-co-za.ez.sun.ac.za/proxy/DocumentView/aHR0cHM6Ly9yZWZlcmVuY2Uuc2FiaW5ldC5jby56YS9kb2N1bWVudC9TQUM5NTM0NTU3Njk%3D/a%3A1%3A%7Bs%3A6%3A%22source%22%3Bs%3A6%3A%22search%22%3B%7D" TargetMode="External"/><Relationship Id="rId23" Type="http://schemas.openxmlformats.org/officeDocument/2006/relationships/hyperlink" Target="https://firstsearch-oclc-org.ez.sun.ac.za/WebZ/FSQUERY?sessionid=fsap02pxm1-1680-kqoz8udn-75fg4n:entitypagenum=97:0:next=html/records.html:bad=html/records.html:format=BI:numrecs=10:indexh1=:termh1=dd%3A582.160968:dbname=WorldCat:searchtype=hotdewey" TargetMode="External"/><Relationship Id="rId28" Type="http://schemas.openxmlformats.org/officeDocument/2006/relationships/hyperlink" Target="https://firstsearch-oclc-org.ez.sun.ac.za/WebZ/FSQUERY?sessionid=fsap02pxm1-1680-kqnoig69-emsjpu:entitypagenum=84:0:next=html/records.html:bad=html/records.html:format=BI:numrecs=10:indexh1=:termh1=dd%3A306%2F.0968:dbname=WorldCat:searchtype=hotdewey" TargetMode="External"/><Relationship Id="rId36" Type="http://schemas.openxmlformats.org/officeDocument/2006/relationships/hyperlink" Target="https://firstsearch-oclc-org.ez.sun.ac.za/WebZ/FSQUERY?sessionid=fsap04pxm1-1680-kmj44vpc-6czxyh:entitypagenum=11:0:next=html/records.html:bad=html/records.html:format=BI:numrecs=10:indexh1=:termh1=dd%3A332.109485:dbname=WorldCat:searchtype=hotdewey" TargetMode="External"/><Relationship Id="rId49" Type="http://schemas.openxmlformats.org/officeDocument/2006/relationships/hyperlink" Target="https://firstsearch-oclc-org.ez.sun.ac.za/WebZ/FSQUERY?sessionid=fsap03pxm1-1680-kmgg2nis-ymufa0:entitypagenum=19:0:next=html/records.html:bad=html/records.html:format=BI:numrecs=10:indexh1=:termh1=dd%3A968.07%2F4092:dbname=WorldCat:searchtype=hotdew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8BF1-7111-4FE3-B71E-71514285E7B0}">
  <dimension ref="A1:XFD932"/>
  <sheetViews>
    <sheetView tabSelected="1" topLeftCell="A47" zoomScaleNormal="100" workbookViewId="0">
      <selection activeCell="B1" sqref="B1"/>
    </sheetView>
  </sheetViews>
  <sheetFormatPr defaultColWidth="25.33203125" defaultRowHeight="14.4"/>
  <cols>
    <col min="1" max="5" width="25.33203125" style="5"/>
    <col min="6" max="6" width="25.33203125" style="7"/>
    <col min="7" max="8" width="25.33203125" style="5"/>
    <col min="9" max="9" width="25.33203125" style="9"/>
    <col min="10" max="16384" width="25.33203125" style="5"/>
  </cols>
  <sheetData>
    <row r="1" spans="1:16384" s="1" customFormat="1" ht="31.2">
      <c r="A1" s="1" t="s">
        <v>21603</v>
      </c>
      <c r="B1" s="2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2" t="s">
        <v>5</v>
      </c>
      <c r="H1" s="1" t="s">
        <v>6</v>
      </c>
      <c r="I1" s="4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  <c r="IW1" s="1" t="s">
        <v>255</v>
      </c>
      <c r="IX1" s="1" t="s">
        <v>256</v>
      </c>
      <c r="IY1" s="1" t="s">
        <v>257</v>
      </c>
      <c r="IZ1" s="1" t="s">
        <v>258</v>
      </c>
      <c r="JA1" s="1" t="s">
        <v>259</v>
      </c>
      <c r="JB1" s="1" t="s">
        <v>260</v>
      </c>
      <c r="JC1" s="1" t="s">
        <v>261</v>
      </c>
      <c r="JD1" s="1" t="s">
        <v>262</v>
      </c>
      <c r="JE1" s="1" t="s">
        <v>263</v>
      </c>
      <c r="JF1" s="1" t="s">
        <v>264</v>
      </c>
      <c r="JG1" s="1" t="s">
        <v>265</v>
      </c>
      <c r="JH1" s="1" t="s">
        <v>266</v>
      </c>
      <c r="JI1" s="1" t="s">
        <v>267</v>
      </c>
      <c r="JJ1" s="1" t="s">
        <v>268</v>
      </c>
      <c r="JK1" s="1" t="s">
        <v>269</v>
      </c>
      <c r="JL1" s="1" t="s">
        <v>270</v>
      </c>
      <c r="JM1" s="1" t="s">
        <v>271</v>
      </c>
      <c r="JN1" s="1" t="s">
        <v>272</v>
      </c>
      <c r="JO1" s="1" t="s">
        <v>273</v>
      </c>
      <c r="JP1" s="1" t="s">
        <v>274</v>
      </c>
      <c r="JQ1" s="1" t="s">
        <v>275</v>
      </c>
      <c r="JR1" s="1" t="s">
        <v>276</v>
      </c>
      <c r="JS1" s="1" t="s">
        <v>277</v>
      </c>
      <c r="JT1" s="1" t="s">
        <v>278</v>
      </c>
      <c r="JU1" s="1" t="s">
        <v>279</v>
      </c>
      <c r="JV1" s="1" t="s">
        <v>280</v>
      </c>
      <c r="JW1" s="1" t="s">
        <v>281</v>
      </c>
      <c r="JX1" s="1" t="s">
        <v>282</v>
      </c>
      <c r="JY1" s="1" t="s">
        <v>283</v>
      </c>
      <c r="JZ1" s="1" t="s">
        <v>284</v>
      </c>
      <c r="KA1" s="1" t="s">
        <v>285</v>
      </c>
      <c r="KB1" s="1" t="s">
        <v>286</v>
      </c>
      <c r="KC1" s="1" t="s">
        <v>287</v>
      </c>
      <c r="KD1" s="1" t="s">
        <v>288</v>
      </c>
      <c r="KE1" s="1" t="s">
        <v>289</v>
      </c>
      <c r="KF1" s="1" t="s">
        <v>290</v>
      </c>
      <c r="KG1" s="1" t="s">
        <v>291</v>
      </c>
      <c r="KH1" s="1" t="s">
        <v>292</v>
      </c>
      <c r="KI1" s="1" t="s">
        <v>293</v>
      </c>
      <c r="KJ1" s="1" t="s">
        <v>294</v>
      </c>
      <c r="KK1" s="1" t="s">
        <v>295</v>
      </c>
      <c r="KL1" s="1" t="s">
        <v>296</v>
      </c>
      <c r="KM1" s="1" t="s">
        <v>297</v>
      </c>
      <c r="KN1" s="1" t="s">
        <v>298</v>
      </c>
      <c r="KO1" s="1" t="s">
        <v>299</v>
      </c>
      <c r="KP1" s="1" t="s">
        <v>300</v>
      </c>
      <c r="KQ1" s="1" t="s">
        <v>301</v>
      </c>
      <c r="KR1" s="1" t="s">
        <v>302</v>
      </c>
      <c r="KS1" s="1" t="s">
        <v>303</v>
      </c>
      <c r="KT1" s="1" t="s">
        <v>304</v>
      </c>
      <c r="KU1" s="1" t="s">
        <v>305</v>
      </c>
      <c r="KV1" s="1" t="s">
        <v>306</v>
      </c>
      <c r="KW1" s="1" t="s">
        <v>307</v>
      </c>
      <c r="KX1" s="1" t="s">
        <v>308</v>
      </c>
      <c r="KY1" s="1" t="s">
        <v>309</v>
      </c>
      <c r="KZ1" s="1" t="s">
        <v>310</v>
      </c>
      <c r="LA1" s="1" t="s">
        <v>311</v>
      </c>
      <c r="LB1" s="1" t="s">
        <v>312</v>
      </c>
      <c r="LC1" s="1" t="s">
        <v>313</v>
      </c>
      <c r="LD1" s="1" t="s">
        <v>314</v>
      </c>
      <c r="LE1" s="1" t="s">
        <v>315</v>
      </c>
      <c r="LF1" s="1" t="s">
        <v>316</v>
      </c>
      <c r="LG1" s="1" t="s">
        <v>317</v>
      </c>
      <c r="LH1" s="1" t="s">
        <v>318</v>
      </c>
      <c r="LI1" s="1" t="s">
        <v>319</v>
      </c>
      <c r="LJ1" s="1" t="s">
        <v>320</v>
      </c>
      <c r="LK1" s="1" t="s">
        <v>321</v>
      </c>
      <c r="LL1" s="1" t="s">
        <v>322</v>
      </c>
      <c r="LM1" s="1" t="s">
        <v>323</v>
      </c>
      <c r="LN1" s="1" t="s">
        <v>324</v>
      </c>
      <c r="LO1" s="1" t="s">
        <v>325</v>
      </c>
      <c r="LP1" s="1" t="s">
        <v>326</v>
      </c>
      <c r="LQ1" s="1" t="s">
        <v>327</v>
      </c>
      <c r="LR1" s="1" t="s">
        <v>328</v>
      </c>
      <c r="LS1" s="1" t="s">
        <v>329</v>
      </c>
      <c r="LT1" s="1" t="s">
        <v>330</v>
      </c>
      <c r="LU1" s="1" t="s">
        <v>331</v>
      </c>
      <c r="LV1" s="1" t="s">
        <v>332</v>
      </c>
      <c r="LW1" s="1" t="s">
        <v>333</v>
      </c>
      <c r="LX1" s="1" t="s">
        <v>334</v>
      </c>
      <c r="LY1" s="1" t="s">
        <v>335</v>
      </c>
      <c r="LZ1" s="1" t="s">
        <v>336</v>
      </c>
      <c r="MA1" s="1" t="s">
        <v>337</v>
      </c>
      <c r="MB1" s="1" t="s">
        <v>338</v>
      </c>
      <c r="MC1" s="1" t="s">
        <v>339</v>
      </c>
      <c r="MD1" s="1" t="s">
        <v>340</v>
      </c>
      <c r="ME1" s="1" t="s">
        <v>341</v>
      </c>
      <c r="MF1" s="1" t="s">
        <v>342</v>
      </c>
      <c r="MG1" s="1" t="s">
        <v>343</v>
      </c>
      <c r="MH1" s="1" t="s">
        <v>344</v>
      </c>
      <c r="MI1" s="1" t="s">
        <v>345</v>
      </c>
      <c r="MJ1" s="1" t="s">
        <v>346</v>
      </c>
      <c r="MK1" s="1" t="s">
        <v>347</v>
      </c>
      <c r="ML1" s="1" t="s">
        <v>348</v>
      </c>
      <c r="MM1" s="1" t="s">
        <v>349</v>
      </c>
      <c r="MN1" s="1" t="s">
        <v>350</v>
      </c>
      <c r="MO1" s="1" t="s">
        <v>351</v>
      </c>
      <c r="MP1" s="1" t="s">
        <v>352</v>
      </c>
      <c r="MQ1" s="1" t="s">
        <v>353</v>
      </c>
      <c r="MR1" s="1" t="s">
        <v>354</v>
      </c>
      <c r="MS1" s="1" t="s">
        <v>355</v>
      </c>
      <c r="MT1" s="1" t="s">
        <v>356</v>
      </c>
      <c r="MU1" s="1" t="s">
        <v>357</v>
      </c>
      <c r="MV1" s="1" t="s">
        <v>358</v>
      </c>
      <c r="MW1" s="1" t="s">
        <v>359</v>
      </c>
      <c r="MX1" s="1" t="s">
        <v>360</v>
      </c>
      <c r="MY1" s="1" t="s">
        <v>361</v>
      </c>
      <c r="MZ1" s="1" t="s">
        <v>362</v>
      </c>
      <c r="NA1" s="1" t="s">
        <v>363</v>
      </c>
      <c r="NB1" s="1" t="s">
        <v>364</v>
      </c>
      <c r="NC1" s="1" t="s">
        <v>365</v>
      </c>
      <c r="ND1" s="1" t="s">
        <v>366</v>
      </c>
      <c r="NE1" s="1" t="s">
        <v>367</v>
      </c>
      <c r="NF1" s="1" t="s">
        <v>368</v>
      </c>
      <c r="NG1" s="1" t="s">
        <v>369</v>
      </c>
      <c r="NH1" s="1" t="s">
        <v>370</v>
      </c>
      <c r="NI1" s="1" t="s">
        <v>371</v>
      </c>
      <c r="NJ1" s="1" t="s">
        <v>372</v>
      </c>
      <c r="NK1" s="1" t="s">
        <v>373</v>
      </c>
      <c r="NL1" s="1" t="s">
        <v>374</v>
      </c>
      <c r="NM1" s="1" t="s">
        <v>375</v>
      </c>
      <c r="NN1" s="1" t="s">
        <v>376</v>
      </c>
      <c r="NO1" s="1" t="s">
        <v>377</v>
      </c>
      <c r="NP1" s="1" t="s">
        <v>378</v>
      </c>
      <c r="NQ1" s="1" t="s">
        <v>379</v>
      </c>
      <c r="NR1" s="1" t="s">
        <v>380</v>
      </c>
      <c r="NS1" s="1" t="s">
        <v>381</v>
      </c>
      <c r="NT1" s="1" t="s">
        <v>382</v>
      </c>
      <c r="NU1" s="1" t="s">
        <v>383</v>
      </c>
      <c r="NV1" s="1" t="s">
        <v>384</v>
      </c>
      <c r="NW1" s="1" t="s">
        <v>385</v>
      </c>
      <c r="NX1" s="1" t="s">
        <v>386</v>
      </c>
      <c r="NY1" s="1" t="s">
        <v>387</v>
      </c>
      <c r="NZ1" s="1" t="s">
        <v>388</v>
      </c>
      <c r="OA1" s="1" t="s">
        <v>389</v>
      </c>
      <c r="OB1" s="1" t="s">
        <v>390</v>
      </c>
      <c r="OC1" s="1" t="s">
        <v>391</v>
      </c>
      <c r="OD1" s="1" t="s">
        <v>392</v>
      </c>
      <c r="OE1" s="1" t="s">
        <v>393</v>
      </c>
      <c r="OF1" s="1" t="s">
        <v>394</v>
      </c>
      <c r="OG1" s="1" t="s">
        <v>395</v>
      </c>
      <c r="OH1" s="1" t="s">
        <v>396</v>
      </c>
      <c r="OI1" s="1" t="s">
        <v>397</v>
      </c>
      <c r="OJ1" s="1" t="s">
        <v>398</v>
      </c>
      <c r="OK1" s="1" t="s">
        <v>399</v>
      </c>
      <c r="OL1" s="1" t="s">
        <v>400</v>
      </c>
      <c r="OM1" s="1" t="s">
        <v>401</v>
      </c>
      <c r="ON1" s="1" t="s">
        <v>402</v>
      </c>
      <c r="OO1" s="1" t="s">
        <v>403</v>
      </c>
      <c r="OP1" s="1" t="s">
        <v>404</v>
      </c>
      <c r="OQ1" s="1" t="s">
        <v>405</v>
      </c>
      <c r="OR1" s="1" t="s">
        <v>406</v>
      </c>
      <c r="OS1" s="1" t="s">
        <v>407</v>
      </c>
      <c r="OT1" s="1" t="s">
        <v>408</v>
      </c>
      <c r="OU1" s="1" t="s">
        <v>409</v>
      </c>
      <c r="OV1" s="1" t="s">
        <v>410</v>
      </c>
      <c r="OW1" s="1" t="s">
        <v>411</v>
      </c>
      <c r="OX1" s="1" t="s">
        <v>412</v>
      </c>
      <c r="OY1" s="1" t="s">
        <v>413</v>
      </c>
      <c r="OZ1" s="1" t="s">
        <v>414</v>
      </c>
      <c r="PA1" s="1" t="s">
        <v>415</v>
      </c>
      <c r="PB1" s="1" t="s">
        <v>416</v>
      </c>
      <c r="PC1" s="1" t="s">
        <v>417</v>
      </c>
      <c r="PD1" s="1" t="s">
        <v>418</v>
      </c>
      <c r="PE1" s="1" t="s">
        <v>419</v>
      </c>
      <c r="PF1" s="1" t="s">
        <v>420</v>
      </c>
      <c r="PG1" s="1" t="s">
        <v>421</v>
      </c>
      <c r="PH1" s="1" t="s">
        <v>422</v>
      </c>
      <c r="PI1" s="1" t="s">
        <v>423</v>
      </c>
      <c r="PJ1" s="1" t="s">
        <v>424</v>
      </c>
      <c r="PK1" s="1" t="s">
        <v>425</v>
      </c>
      <c r="PL1" s="1" t="s">
        <v>426</v>
      </c>
      <c r="PM1" s="1" t="s">
        <v>427</v>
      </c>
      <c r="PN1" s="1" t="s">
        <v>428</v>
      </c>
      <c r="PO1" s="1" t="s">
        <v>429</v>
      </c>
      <c r="PP1" s="1" t="s">
        <v>430</v>
      </c>
      <c r="PQ1" s="1" t="s">
        <v>431</v>
      </c>
      <c r="PR1" s="1" t="s">
        <v>432</v>
      </c>
      <c r="PS1" s="1" t="s">
        <v>433</v>
      </c>
      <c r="PT1" s="1" t="s">
        <v>434</v>
      </c>
      <c r="PU1" s="1" t="s">
        <v>435</v>
      </c>
      <c r="PV1" s="1" t="s">
        <v>436</v>
      </c>
      <c r="PW1" s="1" t="s">
        <v>437</v>
      </c>
      <c r="PX1" s="1" t="s">
        <v>438</v>
      </c>
      <c r="PY1" s="1" t="s">
        <v>439</v>
      </c>
      <c r="PZ1" s="1" t="s">
        <v>440</v>
      </c>
      <c r="QA1" s="1" t="s">
        <v>441</v>
      </c>
      <c r="QB1" s="1" t="s">
        <v>442</v>
      </c>
      <c r="QC1" s="1" t="s">
        <v>443</v>
      </c>
      <c r="QD1" s="1" t="s">
        <v>444</v>
      </c>
      <c r="QE1" s="1" t="s">
        <v>445</v>
      </c>
      <c r="QF1" s="1" t="s">
        <v>446</v>
      </c>
      <c r="QG1" s="1" t="s">
        <v>447</v>
      </c>
      <c r="QH1" s="1" t="s">
        <v>448</v>
      </c>
      <c r="QI1" s="1" t="s">
        <v>449</v>
      </c>
      <c r="QJ1" s="1" t="s">
        <v>450</v>
      </c>
      <c r="QK1" s="1" t="s">
        <v>451</v>
      </c>
      <c r="QL1" s="1" t="s">
        <v>452</v>
      </c>
      <c r="QM1" s="1" t="s">
        <v>453</v>
      </c>
      <c r="QN1" s="1" t="s">
        <v>454</v>
      </c>
      <c r="QO1" s="1" t="s">
        <v>455</v>
      </c>
      <c r="QP1" s="1" t="s">
        <v>456</v>
      </c>
      <c r="QQ1" s="1" t="s">
        <v>457</v>
      </c>
      <c r="QR1" s="1" t="s">
        <v>458</v>
      </c>
      <c r="QS1" s="1" t="s">
        <v>459</v>
      </c>
      <c r="QT1" s="1" t="s">
        <v>460</v>
      </c>
      <c r="QU1" s="1" t="s">
        <v>461</v>
      </c>
      <c r="QV1" s="1" t="s">
        <v>462</v>
      </c>
      <c r="QW1" s="1" t="s">
        <v>463</v>
      </c>
      <c r="QX1" s="1" t="s">
        <v>464</v>
      </c>
      <c r="QY1" s="1" t="s">
        <v>465</v>
      </c>
      <c r="QZ1" s="1" t="s">
        <v>466</v>
      </c>
      <c r="RA1" s="1" t="s">
        <v>467</v>
      </c>
      <c r="RB1" s="1" t="s">
        <v>468</v>
      </c>
      <c r="RC1" s="1" t="s">
        <v>469</v>
      </c>
      <c r="RD1" s="1" t="s">
        <v>470</v>
      </c>
      <c r="RE1" s="1" t="s">
        <v>471</v>
      </c>
      <c r="RF1" s="1" t="s">
        <v>472</v>
      </c>
      <c r="RG1" s="1" t="s">
        <v>473</v>
      </c>
      <c r="RH1" s="1" t="s">
        <v>474</v>
      </c>
      <c r="RI1" s="1" t="s">
        <v>475</v>
      </c>
      <c r="RJ1" s="1" t="s">
        <v>476</v>
      </c>
      <c r="RK1" s="1" t="s">
        <v>477</v>
      </c>
      <c r="RL1" s="1" t="s">
        <v>478</v>
      </c>
      <c r="RM1" s="1" t="s">
        <v>479</v>
      </c>
      <c r="RN1" s="1" t="s">
        <v>480</v>
      </c>
      <c r="RO1" s="1" t="s">
        <v>481</v>
      </c>
      <c r="RP1" s="1" t="s">
        <v>482</v>
      </c>
      <c r="RQ1" s="1" t="s">
        <v>483</v>
      </c>
      <c r="RR1" s="1" t="s">
        <v>484</v>
      </c>
      <c r="RS1" s="1" t="s">
        <v>485</v>
      </c>
      <c r="RT1" s="1" t="s">
        <v>486</v>
      </c>
      <c r="RU1" s="1" t="s">
        <v>487</v>
      </c>
      <c r="RV1" s="1" t="s">
        <v>488</v>
      </c>
      <c r="RW1" s="1" t="s">
        <v>489</v>
      </c>
      <c r="RX1" s="1" t="s">
        <v>490</v>
      </c>
      <c r="RY1" s="1" t="s">
        <v>491</v>
      </c>
      <c r="RZ1" s="1" t="s">
        <v>492</v>
      </c>
      <c r="SA1" s="1" t="s">
        <v>493</v>
      </c>
      <c r="SB1" s="1" t="s">
        <v>494</v>
      </c>
      <c r="SC1" s="1" t="s">
        <v>495</v>
      </c>
      <c r="SD1" s="1" t="s">
        <v>496</v>
      </c>
      <c r="SE1" s="1" t="s">
        <v>497</v>
      </c>
      <c r="SF1" s="1" t="s">
        <v>498</v>
      </c>
      <c r="SG1" s="1" t="s">
        <v>499</v>
      </c>
      <c r="SH1" s="1" t="s">
        <v>500</v>
      </c>
      <c r="SI1" s="1" t="s">
        <v>501</v>
      </c>
      <c r="SJ1" s="1" t="s">
        <v>502</v>
      </c>
      <c r="SK1" s="1" t="s">
        <v>503</v>
      </c>
      <c r="SL1" s="1" t="s">
        <v>504</v>
      </c>
      <c r="SM1" s="1" t="s">
        <v>505</v>
      </c>
      <c r="SN1" s="1" t="s">
        <v>506</v>
      </c>
      <c r="SO1" s="1" t="s">
        <v>507</v>
      </c>
      <c r="SP1" s="1" t="s">
        <v>508</v>
      </c>
      <c r="SQ1" s="1" t="s">
        <v>509</v>
      </c>
      <c r="SR1" s="1" t="s">
        <v>510</v>
      </c>
      <c r="SS1" s="1" t="s">
        <v>511</v>
      </c>
      <c r="ST1" s="1" t="s">
        <v>512</v>
      </c>
      <c r="SU1" s="1" t="s">
        <v>513</v>
      </c>
      <c r="SV1" s="1" t="s">
        <v>514</v>
      </c>
      <c r="SW1" s="1" t="s">
        <v>515</v>
      </c>
      <c r="SX1" s="1" t="s">
        <v>516</v>
      </c>
      <c r="SY1" s="1" t="s">
        <v>517</v>
      </c>
      <c r="SZ1" s="1" t="s">
        <v>518</v>
      </c>
      <c r="TA1" s="1" t="s">
        <v>519</v>
      </c>
      <c r="TB1" s="1" t="s">
        <v>520</v>
      </c>
      <c r="TC1" s="1" t="s">
        <v>521</v>
      </c>
      <c r="TD1" s="1" t="s">
        <v>522</v>
      </c>
      <c r="TE1" s="1" t="s">
        <v>523</v>
      </c>
      <c r="TF1" s="1" t="s">
        <v>524</v>
      </c>
      <c r="TG1" s="1" t="s">
        <v>525</v>
      </c>
      <c r="TH1" s="1" t="s">
        <v>526</v>
      </c>
      <c r="TI1" s="1" t="s">
        <v>527</v>
      </c>
      <c r="TJ1" s="1" t="s">
        <v>528</v>
      </c>
      <c r="TK1" s="1" t="s">
        <v>529</v>
      </c>
      <c r="TL1" s="1" t="s">
        <v>530</v>
      </c>
      <c r="TM1" s="1" t="s">
        <v>531</v>
      </c>
      <c r="TN1" s="1" t="s">
        <v>532</v>
      </c>
      <c r="TO1" s="1" t="s">
        <v>533</v>
      </c>
      <c r="TP1" s="1" t="s">
        <v>534</v>
      </c>
      <c r="TQ1" s="1" t="s">
        <v>535</v>
      </c>
      <c r="TR1" s="1" t="s">
        <v>536</v>
      </c>
      <c r="TS1" s="1" t="s">
        <v>537</v>
      </c>
      <c r="TT1" s="1" t="s">
        <v>538</v>
      </c>
      <c r="TU1" s="1" t="s">
        <v>539</v>
      </c>
      <c r="TV1" s="1" t="s">
        <v>540</v>
      </c>
      <c r="TW1" s="1" t="s">
        <v>541</v>
      </c>
      <c r="TX1" s="1" t="s">
        <v>542</v>
      </c>
      <c r="TY1" s="1" t="s">
        <v>543</v>
      </c>
      <c r="TZ1" s="1" t="s">
        <v>544</v>
      </c>
      <c r="UA1" s="1" t="s">
        <v>545</v>
      </c>
      <c r="UB1" s="1" t="s">
        <v>546</v>
      </c>
      <c r="UC1" s="1" t="s">
        <v>547</v>
      </c>
      <c r="UD1" s="1" t="s">
        <v>548</v>
      </c>
      <c r="UE1" s="1" t="s">
        <v>549</v>
      </c>
      <c r="UF1" s="1" t="s">
        <v>550</v>
      </c>
      <c r="UG1" s="1" t="s">
        <v>551</v>
      </c>
      <c r="UH1" s="1" t="s">
        <v>552</v>
      </c>
      <c r="UI1" s="1" t="s">
        <v>553</v>
      </c>
      <c r="UJ1" s="1" t="s">
        <v>554</v>
      </c>
      <c r="UK1" s="1" t="s">
        <v>555</v>
      </c>
      <c r="UL1" s="1" t="s">
        <v>556</v>
      </c>
      <c r="UM1" s="1" t="s">
        <v>557</v>
      </c>
      <c r="UN1" s="1" t="s">
        <v>558</v>
      </c>
      <c r="UO1" s="1" t="s">
        <v>559</v>
      </c>
      <c r="UP1" s="1" t="s">
        <v>560</v>
      </c>
      <c r="UQ1" s="1" t="s">
        <v>561</v>
      </c>
      <c r="UR1" s="1" t="s">
        <v>562</v>
      </c>
      <c r="US1" s="1" t="s">
        <v>563</v>
      </c>
      <c r="UT1" s="1" t="s">
        <v>564</v>
      </c>
      <c r="UU1" s="1" t="s">
        <v>565</v>
      </c>
      <c r="UV1" s="1" t="s">
        <v>566</v>
      </c>
      <c r="UW1" s="1" t="s">
        <v>567</v>
      </c>
      <c r="UX1" s="1" t="s">
        <v>568</v>
      </c>
      <c r="UY1" s="1" t="s">
        <v>569</v>
      </c>
      <c r="UZ1" s="1" t="s">
        <v>570</v>
      </c>
      <c r="VA1" s="1" t="s">
        <v>571</v>
      </c>
      <c r="VB1" s="1" t="s">
        <v>572</v>
      </c>
      <c r="VC1" s="1" t="s">
        <v>573</v>
      </c>
      <c r="VD1" s="1" t="s">
        <v>574</v>
      </c>
      <c r="VE1" s="1" t="s">
        <v>575</v>
      </c>
      <c r="VF1" s="1" t="s">
        <v>576</v>
      </c>
      <c r="VG1" s="1" t="s">
        <v>577</v>
      </c>
      <c r="VH1" s="1" t="s">
        <v>578</v>
      </c>
      <c r="VI1" s="1" t="s">
        <v>579</v>
      </c>
      <c r="VJ1" s="1" t="s">
        <v>580</v>
      </c>
      <c r="VK1" s="1" t="s">
        <v>581</v>
      </c>
      <c r="VL1" s="1" t="s">
        <v>582</v>
      </c>
      <c r="VM1" s="1" t="s">
        <v>583</v>
      </c>
      <c r="VN1" s="1" t="s">
        <v>584</v>
      </c>
      <c r="VO1" s="1" t="s">
        <v>585</v>
      </c>
      <c r="VP1" s="1" t="s">
        <v>586</v>
      </c>
      <c r="VQ1" s="1" t="s">
        <v>587</v>
      </c>
      <c r="VR1" s="1" t="s">
        <v>588</v>
      </c>
      <c r="VS1" s="1" t="s">
        <v>589</v>
      </c>
      <c r="VT1" s="1" t="s">
        <v>590</v>
      </c>
      <c r="VU1" s="1" t="s">
        <v>591</v>
      </c>
      <c r="VV1" s="1" t="s">
        <v>592</v>
      </c>
      <c r="VW1" s="1" t="s">
        <v>593</v>
      </c>
      <c r="VX1" s="1" t="s">
        <v>594</v>
      </c>
      <c r="VY1" s="1" t="s">
        <v>595</v>
      </c>
      <c r="VZ1" s="1" t="s">
        <v>596</v>
      </c>
      <c r="WA1" s="1" t="s">
        <v>597</v>
      </c>
      <c r="WB1" s="1" t="s">
        <v>598</v>
      </c>
      <c r="WC1" s="1" t="s">
        <v>599</v>
      </c>
      <c r="WD1" s="1" t="s">
        <v>600</v>
      </c>
      <c r="WE1" s="1" t="s">
        <v>601</v>
      </c>
      <c r="WF1" s="1" t="s">
        <v>602</v>
      </c>
      <c r="WG1" s="1" t="s">
        <v>603</v>
      </c>
      <c r="WH1" s="1" t="s">
        <v>604</v>
      </c>
      <c r="WI1" s="1" t="s">
        <v>605</v>
      </c>
      <c r="WJ1" s="1" t="s">
        <v>606</v>
      </c>
      <c r="WK1" s="1" t="s">
        <v>607</v>
      </c>
      <c r="WL1" s="1" t="s">
        <v>608</v>
      </c>
      <c r="WM1" s="1" t="s">
        <v>609</v>
      </c>
      <c r="WN1" s="1" t="s">
        <v>610</v>
      </c>
      <c r="WO1" s="1" t="s">
        <v>611</v>
      </c>
      <c r="WP1" s="1" t="s">
        <v>612</v>
      </c>
      <c r="WQ1" s="1" t="s">
        <v>613</v>
      </c>
      <c r="WR1" s="1" t="s">
        <v>614</v>
      </c>
      <c r="WS1" s="1" t="s">
        <v>615</v>
      </c>
      <c r="WT1" s="1" t="s">
        <v>616</v>
      </c>
      <c r="WU1" s="1" t="s">
        <v>617</v>
      </c>
      <c r="WV1" s="1" t="s">
        <v>618</v>
      </c>
      <c r="WW1" s="1" t="s">
        <v>619</v>
      </c>
      <c r="WX1" s="1" t="s">
        <v>620</v>
      </c>
      <c r="WY1" s="1" t="s">
        <v>621</v>
      </c>
      <c r="WZ1" s="1" t="s">
        <v>622</v>
      </c>
      <c r="XA1" s="1" t="s">
        <v>623</v>
      </c>
      <c r="XB1" s="1" t="s">
        <v>624</v>
      </c>
      <c r="XC1" s="1" t="s">
        <v>625</v>
      </c>
      <c r="XD1" s="1" t="s">
        <v>626</v>
      </c>
      <c r="XE1" s="1" t="s">
        <v>627</v>
      </c>
      <c r="XF1" s="1" t="s">
        <v>628</v>
      </c>
      <c r="XG1" s="1" t="s">
        <v>629</v>
      </c>
      <c r="XH1" s="1" t="s">
        <v>630</v>
      </c>
      <c r="XI1" s="1" t="s">
        <v>631</v>
      </c>
      <c r="XJ1" s="1" t="s">
        <v>632</v>
      </c>
      <c r="XK1" s="1" t="s">
        <v>633</v>
      </c>
      <c r="XL1" s="1" t="s">
        <v>634</v>
      </c>
      <c r="XM1" s="1" t="s">
        <v>635</v>
      </c>
      <c r="XN1" s="1" t="s">
        <v>636</v>
      </c>
      <c r="XO1" s="1" t="s">
        <v>637</v>
      </c>
      <c r="XP1" s="1" t="s">
        <v>638</v>
      </c>
      <c r="XQ1" s="1" t="s">
        <v>639</v>
      </c>
      <c r="XR1" s="1" t="s">
        <v>640</v>
      </c>
      <c r="XS1" s="1" t="s">
        <v>641</v>
      </c>
      <c r="XT1" s="1" t="s">
        <v>642</v>
      </c>
      <c r="XU1" s="1" t="s">
        <v>643</v>
      </c>
      <c r="XV1" s="1" t="s">
        <v>644</v>
      </c>
      <c r="XW1" s="1" t="s">
        <v>645</v>
      </c>
      <c r="XX1" s="1" t="s">
        <v>646</v>
      </c>
      <c r="XY1" s="1" t="s">
        <v>647</v>
      </c>
      <c r="XZ1" s="1" t="s">
        <v>648</v>
      </c>
      <c r="YA1" s="1" t="s">
        <v>649</v>
      </c>
      <c r="YB1" s="1" t="s">
        <v>650</v>
      </c>
      <c r="YC1" s="1" t="s">
        <v>651</v>
      </c>
      <c r="YD1" s="1" t="s">
        <v>652</v>
      </c>
      <c r="YE1" s="1" t="s">
        <v>653</v>
      </c>
      <c r="YF1" s="1" t="s">
        <v>654</v>
      </c>
      <c r="YG1" s="1" t="s">
        <v>655</v>
      </c>
      <c r="YH1" s="1" t="s">
        <v>656</v>
      </c>
      <c r="YI1" s="1" t="s">
        <v>657</v>
      </c>
      <c r="YJ1" s="1" t="s">
        <v>658</v>
      </c>
      <c r="YK1" s="1" t="s">
        <v>659</v>
      </c>
      <c r="YL1" s="1" t="s">
        <v>660</v>
      </c>
      <c r="YM1" s="1" t="s">
        <v>661</v>
      </c>
      <c r="YN1" s="1" t="s">
        <v>662</v>
      </c>
      <c r="YO1" s="1" t="s">
        <v>663</v>
      </c>
      <c r="YP1" s="1" t="s">
        <v>664</v>
      </c>
      <c r="YQ1" s="1" t="s">
        <v>665</v>
      </c>
      <c r="YR1" s="1" t="s">
        <v>666</v>
      </c>
      <c r="YS1" s="1" t="s">
        <v>667</v>
      </c>
      <c r="YT1" s="1" t="s">
        <v>668</v>
      </c>
      <c r="YU1" s="1" t="s">
        <v>669</v>
      </c>
      <c r="YV1" s="1" t="s">
        <v>670</v>
      </c>
      <c r="YW1" s="1" t="s">
        <v>671</v>
      </c>
      <c r="YX1" s="1" t="s">
        <v>672</v>
      </c>
      <c r="YY1" s="1" t="s">
        <v>673</v>
      </c>
      <c r="YZ1" s="1" t="s">
        <v>674</v>
      </c>
      <c r="ZA1" s="1" t="s">
        <v>675</v>
      </c>
      <c r="ZB1" s="1" t="s">
        <v>676</v>
      </c>
      <c r="ZC1" s="1" t="s">
        <v>677</v>
      </c>
      <c r="ZD1" s="1" t="s">
        <v>678</v>
      </c>
      <c r="ZE1" s="1" t="s">
        <v>679</v>
      </c>
      <c r="ZF1" s="1" t="s">
        <v>680</v>
      </c>
      <c r="ZG1" s="1" t="s">
        <v>681</v>
      </c>
      <c r="ZH1" s="1" t="s">
        <v>682</v>
      </c>
      <c r="ZI1" s="1" t="s">
        <v>683</v>
      </c>
      <c r="ZJ1" s="1" t="s">
        <v>684</v>
      </c>
      <c r="ZK1" s="1" t="s">
        <v>685</v>
      </c>
      <c r="ZL1" s="1" t="s">
        <v>686</v>
      </c>
      <c r="ZM1" s="1" t="s">
        <v>687</v>
      </c>
      <c r="ZN1" s="1" t="s">
        <v>688</v>
      </c>
      <c r="ZO1" s="1" t="s">
        <v>689</v>
      </c>
      <c r="ZP1" s="1" t="s">
        <v>690</v>
      </c>
      <c r="ZQ1" s="1" t="s">
        <v>691</v>
      </c>
      <c r="ZR1" s="1" t="s">
        <v>692</v>
      </c>
      <c r="ZS1" s="1" t="s">
        <v>693</v>
      </c>
      <c r="ZT1" s="1" t="s">
        <v>694</v>
      </c>
      <c r="ZU1" s="1" t="s">
        <v>695</v>
      </c>
      <c r="ZV1" s="1" t="s">
        <v>696</v>
      </c>
      <c r="ZW1" s="1" t="s">
        <v>697</v>
      </c>
      <c r="ZX1" s="1" t="s">
        <v>698</v>
      </c>
      <c r="ZY1" s="1" t="s">
        <v>699</v>
      </c>
      <c r="ZZ1" s="1" t="s">
        <v>700</v>
      </c>
      <c r="AAA1" s="1" t="s">
        <v>701</v>
      </c>
      <c r="AAB1" s="1" t="s">
        <v>702</v>
      </c>
      <c r="AAC1" s="1" t="s">
        <v>703</v>
      </c>
      <c r="AAD1" s="1" t="s">
        <v>704</v>
      </c>
      <c r="AAE1" s="1" t="s">
        <v>705</v>
      </c>
      <c r="AAF1" s="1" t="s">
        <v>706</v>
      </c>
      <c r="AAG1" s="1" t="s">
        <v>707</v>
      </c>
      <c r="AAH1" s="1" t="s">
        <v>708</v>
      </c>
      <c r="AAI1" s="1" t="s">
        <v>709</v>
      </c>
      <c r="AAJ1" s="1" t="s">
        <v>710</v>
      </c>
      <c r="AAK1" s="1" t="s">
        <v>711</v>
      </c>
      <c r="AAL1" s="1" t="s">
        <v>712</v>
      </c>
      <c r="AAM1" s="1" t="s">
        <v>713</v>
      </c>
      <c r="AAN1" s="1" t="s">
        <v>714</v>
      </c>
      <c r="AAO1" s="1" t="s">
        <v>715</v>
      </c>
      <c r="AAP1" s="1" t="s">
        <v>716</v>
      </c>
      <c r="AAQ1" s="1" t="s">
        <v>717</v>
      </c>
      <c r="AAR1" s="1" t="s">
        <v>718</v>
      </c>
      <c r="AAS1" s="1" t="s">
        <v>719</v>
      </c>
      <c r="AAT1" s="1" t="s">
        <v>720</v>
      </c>
      <c r="AAU1" s="1" t="s">
        <v>721</v>
      </c>
      <c r="AAV1" s="1" t="s">
        <v>722</v>
      </c>
      <c r="AAW1" s="1" t="s">
        <v>723</v>
      </c>
      <c r="AAX1" s="1" t="s">
        <v>724</v>
      </c>
      <c r="AAY1" s="1" t="s">
        <v>725</v>
      </c>
      <c r="AAZ1" s="1" t="s">
        <v>726</v>
      </c>
      <c r="ABA1" s="1" t="s">
        <v>727</v>
      </c>
      <c r="ABB1" s="1" t="s">
        <v>728</v>
      </c>
      <c r="ABC1" s="1" t="s">
        <v>729</v>
      </c>
      <c r="ABD1" s="1" t="s">
        <v>730</v>
      </c>
      <c r="ABE1" s="1" t="s">
        <v>731</v>
      </c>
      <c r="ABF1" s="1" t="s">
        <v>732</v>
      </c>
      <c r="ABG1" s="1" t="s">
        <v>733</v>
      </c>
      <c r="ABH1" s="1" t="s">
        <v>734</v>
      </c>
      <c r="ABI1" s="1" t="s">
        <v>735</v>
      </c>
      <c r="ABJ1" s="1" t="s">
        <v>736</v>
      </c>
      <c r="ABK1" s="1" t="s">
        <v>737</v>
      </c>
      <c r="ABL1" s="1" t="s">
        <v>738</v>
      </c>
      <c r="ABM1" s="1" t="s">
        <v>739</v>
      </c>
      <c r="ABN1" s="1" t="s">
        <v>740</v>
      </c>
      <c r="ABO1" s="1" t="s">
        <v>741</v>
      </c>
      <c r="ABP1" s="1" t="s">
        <v>742</v>
      </c>
      <c r="ABQ1" s="1" t="s">
        <v>743</v>
      </c>
      <c r="ABR1" s="1" t="s">
        <v>744</v>
      </c>
      <c r="ABS1" s="1" t="s">
        <v>745</v>
      </c>
      <c r="ABT1" s="1" t="s">
        <v>746</v>
      </c>
      <c r="ABU1" s="1" t="s">
        <v>747</v>
      </c>
      <c r="ABV1" s="1" t="s">
        <v>748</v>
      </c>
      <c r="ABW1" s="1" t="s">
        <v>749</v>
      </c>
      <c r="ABX1" s="1" t="s">
        <v>750</v>
      </c>
      <c r="ABY1" s="1" t="s">
        <v>751</v>
      </c>
      <c r="ABZ1" s="1" t="s">
        <v>752</v>
      </c>
      <c r="ACA1" s="1" t="s">
        <v>753</v>
      </c>
      <c r="ACB1" s="1" t="s">
        <v>754</v>
      </c>
      <c r="ACC1" s="1" t="s">
        <v>755</v>
      </c>
      <c r="ACD1" s="1" t="s">
        <v>756</v>
      </c>
      <c r="ACE1" s="1" t="s">
        <v>757</v>
      </c>
      <c r="ACF1" s="1" t="s">
        <v>758</v>
      </c>
      <c r="ACG1" s="1" t="s">
        <v>759</v>
      </c>
      <c r="ACH1" s="1" t="s">
        <v>760</v>
      </c>
      <c r="ACI1" s="1" t="s">
        <v>761</v>
      </c>
      <c r="ACJ1" s="1" t="s">
        <v>762</v>
      </c>
      <c r="ACK1" s="1" t="s">
        <v>763</v>
      </c>
      <c r="ACL1" s="1" t="s">
        <v>764</v>
      </c>
      <c r="ACM1" s="1" t="s">
        <v>765</v>
      </c>
      <c r="ACN1" s="1" t="s">
        <v>766</v>
      </c>
      <c r="ACO1" s="1" t="s">
        <v>767</v>
      </c>
      <c r="ACP1" s="1" t="s">
        <v>768</v>
      </c>
      <c r="ACQ1" s="1" t="s">
        <v>769</v>
      </c>
      <c r="ACR1" s="1" t="s">
        <v>770</v>
      </c>
      <c r="ACS1" s="1" t="s">
        <v>771</v>
      </c>
      <c r="ACT1" s="1" t="s">
        <v>772</v>
      </c>
      <c r="ACU1" s="1" t="s">
        <v>773</v>
      </c>
      <c r="ACV1" s="1" t="s">
        <v>774</v>
      </c>
      <c r="ACW1" s="1" t="s">
        <v>775</v>
      </c>
      <c r="ACX1" s="1" t="s">
        <v>776</v>
      </c>
      <c r="ACY1" s="1" t="s">
        <v>777</v>
      </c>
      <c r="ACZ1" s="1" t="s">
        <v>778</v>
      </c>
      <c r="ADA1" s="1" t="s">
        <v>779</v>
      </c>
      <c r="ADB1" s="1" t="s">
        <v>780</v>
      </c>
      <c r="ADC1" s="1" t="s">
        <v>781</v>
      </c>
      <c r="ADD1" s="1" t="s">
        <v>782</v>
      </c>
      <c r="ADE1" s="1" t="s">
        <v>783</v>
      </c>
      <c r="ADF1" s="1" t="s">
        <v>784</v>
      </c>
      <c r="ADG1" s="1" t="s">
        <v>785</v>
      </c>
      <c r="ADH1" s="1" t="s">
        <v>786</v>
      </c>
      <c r="ADI1" s="1" t="s">
        <v>787</v>
      </c>
      <c r="ADJ1" s="1" t="s">
        <v>788</v>
      </c>
      <c r="ADK1" s="1" t="s">
        <v>789</v>
      </c>
      <c r="ADL1" s="1" t="s">
        <v>790</v>
      </c>
      <c r="ADM1" s="1" t="s">
        <v>791</v>
      </c>
      <c r="ADN1" s="1" t="s">
        <v>792</v>
      </c>
      <c r="ADO1" s="1" t="s">
        <v>793</v>
      </c>
      <c r="ADP1" s="1" t="s">
        <v>794</v>
      </c>
      <c r="ADQ1" s="1" t="s">
        <v>795</v>
      </c>
      <c r="ADR1" s="1" t="s">
        <v>796</v>
      </c>
      <c r="ADS1" s="1" t="s">
        <v>797</v>
      </c>
      <c r="ADT1" s="1" t="s">
        <v>798</v>
      </c>
      <c r="ADU1" s="1" t="s">
        <v>799</v>
      </c>
      <c r="ADV1" s="1" t="s">
        <v>800</v>
      </c>
      <c r="ADW1" s="1" t="s">
        <v>801</v>
      </c>
      <c r="ADX1" s="1" t="s">
        <v>802</v>
      </c>
      <c r="ADY1" s="1" t="s">
        <v>803</v>
      </c>
      <c r="ADZ1" s="1" t="s">
        <v>804</v>
      </c>
      <c r="AEA1" s="1" t="s">
        <v>805</v>
      </c>
      <c r="AEB1" s="1" t="s">
        <v>806</v>
      </c>
      <c r="AEC1" s="1" t="s">
        <v>807</v>
      </c>
      <c r="AED1" s="1" t="s">
        <v>808</v>
      </c>
      <c r="AEE1" s="1" t="s">
        <v>809</v>
      </c>
      <c r="AEF1" s="1" t="s">
        <v>810</v>
      </c>
      <c r="AEG1" s="1" t="s">
        <v>811</v>
      </c>
      <c r="AEH1" s="1" t="s">
        <v>812</v>
      </c>
      <c r="AEI1" s="1" t="s">
        <v>813</v>
      </c>
      <c r="AEJ1" s="1" t="s">
        <v>814</v>
      </c>
      <c r="AEK1" s="1" t="s">
        <v>815</v>
      </c>
      <c r="AEL1" s="1" t="s">
        <v>816</v>
      </c>
      <c r="AEM1" s="1" t="s">
        <v>817</v>
      </c>
      <c r="AEN1" s="1" t="s">
        <v>818</v>
      </c>
      <c r="AEO1" s="1" t="s">
        <v>819</v>
      </c>
      <c r="AEP1" s="1" t="s">
        <v>820</v>
      </c>
      <c r="AEQ1" s="1" t="s">
        <v>821</v>
      </c>
      <c r="AER1" s="1" t="s">
        <v>822</v>
      </c>
      <c r="AES1" s="1" t="s">
        <v>823</v>
      </c>
      <c r="AET1" s="1" t="s">
        <v>824</v>
      </c>
      <c r="AEU1" s="1" t="s">
        <v>825</v>
      </c>
      <c r="AEV1" s="1" t="s">
        <v>826</v>
      </c>
      <c r="AEW1" s="1" t="s">
        <v>827</v>
      </c>
      <c r="AEX1" s="1" t="s">
        <v>828</v>
      </c>
      <c r="AEY1" s="1" t="s">
        <v>829</v>
      </c>
      <c r="AEZ1" s="1" t="s">
        <v>830</v>
      </c>
      <c r="AFA1" s="1" t="s">
        <v>831</v>
      </c>
      <c r="AFB1" s="1" t="s">
        <v>832</v>
      </c>
      <c r="AFC1" s="1" t="s">
        <v>833</v>
      </c>
      <c r="AFD1" s="1" t="s">
        <v>834</v>
      </c>
      <c r="AFE1" s="1" t="s">
        <v>835</v>
      </c>
      <c r="AFF1" s="1" t="s">
        <v>836</v>
      </c>
      <c r="AFG1" s="1" t="s">
        <v>837</v>
      </c>
      <c r="AFH1" s="1" t="s">
        <v>838</v>
      </c>
      <c r="AFI1" s="1" t="s">
        <v>839</v>
      </c>
      <c r="AFJ1" s="1" t="s">
        <v>840</v>
      </c>
      <c r="AFK1" s="1" t="s">
        <v>841</v>
      </c>
      <c r="AFL1" s="1" t="s">
        <v>842</v>
      </c>
      <c r="AFM1" s="1" t="s">
        <v>843</v>
      </c>
      <c r="AFN1" s="1" t="s">
        <v>844</v>
      </c>
      <c r="AFO1" s="1" t="s">
        <v>845</v>
      </c>
      <c r="AFP1" s="1" t="s">
        <v>846</v>
      </c>
      <c r="AFQ1" s="1" t="s">
        <v>847</v>
      </c>
      <c r="AFR1" s="1" t="s">
        <v>848</v>
      </c>
      <c r="AFS1" s="1" t="s">
        <v>849</v>
      </c>
      <c r="AFT1" s="1" t="s">
        <v>850</v>
      </c>
      <c r="AFU1" s="1" t="s">
        <v>851</v>
      </c>
      <c r="AFV1" s="1" t="s">
        <v>852</v>
      </c>
      <c r="AFW1" s="1" t="s">
        <v>853</v>
      </c>
      <c r="AFX1" s="1" t="s">
        <v>854</v>
      </c>
      <c r="AFY1" s="1" t="s">
        <v>855</v>
      </c>
      <c r="AFZ1" s="1" t="s">
        <v>856</v>
      </c>
      <c r="AGA1" s="1" t="s">
        <v>857</v>
      </c>
      <c r="AGB1" s="1" t="s">
        <v>858</v>
      </c>
      <c r="AGC1" s="1" t="s">
        <v>859</v>
      </c>
      <c r="AGD1" s="1" t="s">
        <v>860</v>
      </c>
      <c r="AGE1" s="1" t="s">
        <v>861</v>
      </c>
      <c r="AGF1" s="1" t="s">
        <v>862</v>
      </c>
      <c r="AGG1" s="1" t="s">
        <v>863</v>
      </c>
      <c r="AGH1" s="1" t="s">
        <v>864</v>
      </c>
      <c r="AGI1" s="1" t="s">
        <v>865</v>
      </c>
      <c r="AGJ1" s="1" t="s">
        <v>866</v>
      </c>
      <c r="AGK1" s="1" t="s">
        <v>867</v>
      </c>
      <c r="AGL1" s="1" t="s">
        <v>868</v>
      </c>
      <c r="AGM1" s="1" t="s">
        <v>869</v>
      </c>
      <c r="AGN1" s="1" t="s">
        <v>870</v>
      </c>
      <c r="AGO1" s="1" t="s">
        <v>871</v>
      </c>
      <c r="AGP1" s="1" t="s">
        <v>872</v>
      </c>
      <c r="AGQ1" s="1" t="s">
        <v>873</v>
      </c>
      <c r="AGR1" s="1" t="s">
        <v>874</v>
      </c>
      <c r="AGS1" s="1" t="s">
        <v>875</v>
      </c>
      <c r="AGT1" s="1" t="s">
        <v>876</v>
      </c>
      <c r="AGU1" s="1" t="s">
        <v>877</v>
      </c>
      <c r="AGV1" s="1" t="s">
        <v>878</v>
      </c>
      <c r="AGW1" s="1" t="s">
        <v>879</v>
      </c>
      <c r="AGX1" s="1" t="s">
        <v>880</v>
      </c>
      <c r="AGY1" s="1" t="s">
        <v>881</v>
      </c>
      <c r="AGZ1" s="1" t="s">
        <v>882</v>
      </c>
      <c r="AHA1" s="1" t="s">
        <v>883</v>
      </c>
      <c r="AHB1" s="1" t="s">
        <v>884</v>
      </c>
      <c r="AHC1" s="1" t="s">
        <v>885</v>
      </c>
      <c r="AHD1" s="1" t="s">
        <v>886</v>
      </c>
      <c r="AHE1" s="1" t="s">
        <v>887</v>
      </c>
      <c r="AHF1" s="1" t="s">
        <v>888</v>
      </c>
      <c r="AHG1" s="1" t="s">
        <v>889</v>
      </c>
      <c r="AHH1" s="1" t="s">
        <v>890</v>
      </c>
      <c r="AHI1" s="1" t="s">
        <v>891</v>
      </c>
      <c r="AHJ1" s="1" t="s">
        <v>892</v>
      </c>
      <c r="AHK1" s="1" t="s">
        <v>893</v>
      </c>
      <c r="AHL1" s="1" t="s">
        <v>894</v>
      </c>
      <c r="AHM1" s="1" t="s">
        <v>895</v>
      </c>
      <c r="AHN1" s="1" t="s">
        <v>896</v>
      </c>
      <c r="AHO1" s="1" t="s">
        <v>897</v>
      </c>
      <c r="AHP1" s="1" t="s">
        <v>898</v>
      </c>
      <c r="AHQ1" s="1" t="s">
        <v>899</v>
      </c>
      <c r="AHR1" s="1" t="s">
        <v>900</v>
      </c>
      <c r="AHS1" s="1" t="s">
        <v>901</v>
      </c>
      <c r="AHT1" s="1" t="s">
        <v>902</v>
      </c>
      <c r="AHU1" s="1" t="s">
        <v>903</v>
      </c>
      <c r="AHV1" s="1" t="s">
        <v>904</v>
      </c>
      <c r="AHW1" s="1" t="s">
        <v>905</v>
      </c>
      <c r="AHX1" s="1" t="s">
        <v>906</v>
      </c>
      <c r="AHY1" s="1" t="s">
        <v>907</v>
      </c>
      <c r="AHZ1" s="1" t="s">
        <v>908</v>
      </c>
      <c r="AIA1" s="1" t="s">
        <v>909</v>
      </c>
      <c r="AIB1" s="1" t="s">
        <v>910</v>
      </c>
      <c r="AIC1" s="1" t="s">
        <v>911</v>
      </c>
      <c r="AID1" s="1" t="s">
        <v>912</v>
      </c>
      <c r="AIE1" s="1" t="s">
        <v>913</v>
      </c>
      <c r="AIF1" s="1" t="s">
        <v>914</v>
      </c>
      <c r="AIG1" s="1" t="s">
        <v>915</v>
      </c>
      <c r="AIH1" s="1" t="s">
        <v>916</v>
      </c>
      <c r="AII1" s="1" t="s">
        <v>917</v>
      </c>
      <c r="AIJ1" s="1" t="s">
        <v>918</v>
      </c>
      <c r="AIK1" s="1" t="s">
        <v>919</v>
      </c>
      <c r="AIL1" s="1" t="s">
        <v>920</v>
      </c>
      <c r="AIM1" s="1" t="s">
        <v>921</v>
      </c>
      <c r="AIN1" s="1" t="s">
        <v>922</v>
      </c>
      <c r="AIO1" s="1" t="s">
        <v>923</v>
      </c>
      <c r="AIP1" s="1" t="s">
        <v>924</v>
      </c>
      <c r="AIQ1" s="1" t="s">
        <v>925</v>
      </c>
      <c r="AIR1" s="1" t="s">
        <v>926</v>
      </c>
      <c r="AIS1" s="1" t="s">
        <v>927</v>
      </c>
      <c r="AIT1" s="1" t="s">
        <v>928</v>
      </c>
      <c r="AIU1" s="1" t="s">
        <v>929</v>
      </c>
      <c r="AIV1" s="1" t="s">
        <v>930</v>
      </c>
      <c r="AIW1" s="1" t="s">
        <v>931</v>
      </c>
      <c r="AIX1" s="1" t="s">
        <v>932</v>
      </c>
      <c r="AIY1" s="1" t="s">
        <v>933</v>
      </c>
      <c r="AIZ1" s="1" t="s">
        <v>934</v>
      </c>
      <c r="AJA1" s="1" t="s">
        <v>935</v>
      </c>
      <c r="AJB1" s="1" t="s">
        <v>936</v>
      </c>
      <c r="AJC1" s="1" t="s">
        <v>937</v>
      </c>
      <c r="AJD1" s="1" t="s">
        <v>938</v>
      </c>
      <c r="AJE1" s="1" t="s">
        <v>939</v>
      </c>
      <c r="AJF1" s="1" t="s">
        <v>940</v>
      </c>
      <c r="AJG1" s="1" t="s">
        <v>941</v>
      </c>
      <c r="AJH1" s="1" t="s">
        <v>942</v>
      </c>
      <c r="AJI1" s="1" t="s">
        <v>943</v>
      </c>
      <c r="AJJ1" s="1" t="s">
        <v>944</v>
      </c>
      <c r="AJK1" s="1" t="s">
        <v>945</v>
      </c>
      <c r="AJL1" s="1" t="s">
        <v>946</v>
      </c>
      <c r="AJM1" s="1" t="s">
        <v>947</v>
      </c>
      <c r="AJN1" s="1" t="s">
        <v>948</v>
      </c>
      <c r="AJO1" s="1" t="s">
        <v>949</v>
      </c>
      <c r="AJP1" s="1" t="s">
        <v>950</v>
      </c>
      <c r="AJQ1" s="1" t="s">
        <v>951</v>
      </c>
      <c r="AJR1" s="1" t="s">
        <v>952</v>
      </c>
      <c r="AJS1" s="1" t="s">
        <v>953</v>
      </c>
      <c r="AJT1" s="1" t="s">
        <v>954</v>
      </c>
      <c r="AJU1" s="1" t="s">
        <v>955</v>
      </c>
      <c r="AJV1" s="1" t="s">
        <v>956</v>
      </c>
      <c r="AJW1" s="1" t="s">
        <v>957</v>
      </c>
      <c r="AJX1" s="1" t="s">
        <v>958</v>
      </c>
      <c r="AJY1" s="1" t="s">
        <v>959</v>
      </c>
      <c r="AJZ1" s="1" t="s">
        <v>960</v>
      </c>
      <c r="AKA1" s="1" t="s">
        <v>961</v>
      </c>
      <c r="AKB1" s="1" t="s">
        <v>962</v>
      </c>
      <c r="AKC1" s="1" t="s">
        <v>963</v>
      </c>
      <c r="AKD1" s="1" t="s">
        <v>964</v>
      </c>
      <c r="AKE1" s="1" t="s">
        <v>965</v>
      </c>
      <c r="AKF1" s="1" t="s">
        <v>966</v>
      </c>
      <c r="AKG1" s="1" t="s">
        <v>967</v>
      </c>
      <c r="AKH1" s="1" t="s">
        <v>968</v>
      </c>
      <c r="AKI1" s="1" t="s">
        <v>969</v>
      </c>
      <c r="AKJ1" s="1" t="s">
        <v>970</v>
      </c>
      <c r="AKK1" s="1" t="s">
        <v>971</v>
      </c>
      <c r="AKL1" s="1" t="s">
        <v>972</v>
      </c>
      <c r="AKM1" s="1" t="s">
        <v>973</v>
      </c>
      <c r="AKN1" s="1" t="s">
        <v>974</v>
      </c>
      <c r="AKO1" s="1" t="s">
        <v>975</v>
      </c>
      <c r="AKP1" s="1" t="s">
        <v>976</v>
      </c>
      <c r="AKQ1" s="1" t="s">
        <v>977</v>
      </c>
      <c r="AKR1" s="1" t="s">
        <v>978</v>
      </c>
      <c r="AKS1" s="1" t="s">
        <v>979</v>
      </c>
      <c r="AKT1" s="1" t="s">
        <v>980</v>
      </c>
      <c r="AKU1" s="1" t="s">
        <v>981</v>
      </c>
      <c r="AKV1" s="1" t="s">
        <v>982</v>
      </c>
      <c r="AKW1" s="1" t="s">
        <v>983</v>
      </c>
      <c r="AKX1" s="1" t="s">
        <v>984</v>
      </c>
      <c r="AKY1" s="1" t="s">
        <v>985</v>
      </c>
      <c r="AKZ1" s="1" t="s">
        <v>986</v>
      </c>
      <c r="ALA1" s="1" t="s">
        <v>987</v>
      </c>
      <c r="ALB1" s="1" t="s">
        <v>988</v>
      </c>
      <c r="ALC1" s="1" t="s">
        <v>989</v>
      </c>
      <c r="ALD1" s="1" t="s">
        <v>990</v>
      </c>
      <c r="ALE1" s="1" t="s">
        <v>991</v>
      </c>
      <c r="ALF1" s="1" t="s">
        <v>992</v>
      </c>
      <c r="ALG1" s="1" t="s">
        <v>993</v>
      </c>
      <c r="ALH1" s="1" t="s">
        <v>994</v>
      </c>
      <c r="ALI1" s="1" t="s">
        <v>995</v>
      </c>
      <c r="ALJ1" s="1" t="s">
        <v>996</v>
      </c>
      <c r="ALK1" s="1" t="s">
        <v>997</v>
      </c>
      <c r="ALL1" s="1" t="s">
        <v>998</v>
      </c>
      <c r="ALM1" s="1" t="s">
        <v>999</v>
      </c>
      <c r="ALN1" s="1" t="s">
        <v>1000</v>
      </c>
      <c r="ALO1" s="1" t="s">
        <v>1001</v>
      </c>
      <c r="ALP1" s="1" t="s">
        <v>1002</v>
      </c>
      <c r="ALQ1" s="1" t="s">
        <v>1003</v>
      </c>
      <c r="ALR1" s="1" t="s">
        <v>1004</v>
      </c>
      <c r="ALS1" s="1" t="s">
        <v>1005</v>
      </c>
      <c r="ALT1" s="1" t="s">
        <v>1006</v>
      </c>
      <c r="ALU1" s="1" t="s">
        <v>1007</v>
      </c>
      <c r="ALV1" s="1" t="s">
        <v>1008</v>
      </c>
      <c r="ALW1" s="1" t="s">
        <v>1009</v>
      </c>
      <c r="ALX1" s="1" t="s">
        <v>1010</v>
      </c>
      <c r="ALY1" s="1" t="s">
        <v>1011</v>
      </c>
      <c r="ALZ1" s="1" t="s">
        <v>1012</v>
      </c>
      <c r="AMA1" s="1" t="s">
        <v>1013</v>
      </c>
      <c r="AMB1" s="1" t="s">
        <v>1014</v>
      </c>
      <c r="AMC1" s="1" t="s">
        <v>1015</v>
      </c>
      <c r="AMD1" s="1" t="s">
        <v>1016</v>
      </c>
      <c r="AME1" s="1" t="s">
        <v>1017</v>
      </c>
      <c r="AMF1" s="1" t="s">
        <v>1018</v>
      </c>
      <c r="AMG1" s="1" t="s">
        <v>1019</v>
      </c>
      <c r="AMH1" s="1" t="s">
        <v>1020</v>
      </c>
      <c r="AMI1" s="1" t="s">
        <v>1021</v>
      </c>
      <c r="AMJ1" s="1" t="s">
        <v>1022</v>
      </c>
      <c r="AMK1" s="1" t="s">
        <v>1023</v>
      </c>
      <c r="AML1" s="1" t="s">
        <v>1024</v>
      </c>
      <c r="AMM1" s="1" t="s">
        <v>1025</v>
      </c>
      <c r="AMN1" s="1" t="s">
        <v>1026</v>
      </c>
      <c r="AMO1" s="1" t="s">
        <v>1027</v>
      </c>
      <c r="AMP1" s="1" t="s">
        <v>1028</v>
      </c>
      <c r="AMQ1" s="1" t="s">
        <v>1029</v>
      </c>
      <c r="AMR1" s="1" t="s">
        <v>1030</v>
      </c>
      <c r="AMS1" s="1" t="s">
        <v>1031</v>
      </c>
      <c r="AMT1" s="1" t="s">
        <v>1032</v>
      </c>
      <c r="AMU1" s="1" t="s">
        <v>1033</v>
      </c>
      <c r="AMV1" s="1" t="s">
        <v>1034</v>
      </c>
      <c r="AMW1" s="1" t="s">
        <v>1035</v>
      </c>
      <c r="AMX1" s="1" t="s">
        <v>1036</v>
      </c>
      <c r="AMY1" s="1" t="s">
        <v>1037</v>
      </c>
      <c r="AMZ1" s="1" t="s">
        <v>1038</v>
      </c>
      <c r="ANA1" s="1" t="s">
        <v>1039</v>
      </c>
      <c r="ANB1" s="1" t="s">
        <v>1040</v>
      </c>
      <c r="ANC1" s="1" t="s">
        <v>1041</v>
      </c>
      <c r="AND1" s="1" t="s">
        <v>1042</v>
      </c>
      <c r="ANE1" s="1" t="s">
        <v>1043</v>
      </c>
      <c r="ANF1" s="1" t="s">
        <v>1044</v>
      </c>
      <c r="ANG1" s="1" t="s">
        <v>1045</v>
      </c>
      <c r="ANH1" s="1" t="s">
        <v>1046</v>
      </c>
      <c r="ANI1" s="1" t="s">
        <v>1047</v>
      </c>
      <c r="ANJ1" s="1" t="s">
        <v>1048</v>
      </c>
      <c r="ANK1" s="1" t="s">
        <v>1049</v>
      </c>
      <c r="ANL1" s="1" t="s">
        <v>1050</v>
      </c>
      <c r="ANM1" s="1" t="s">
        <v>1051</v>
      </c>
      <c r="ANN1" s="1" t="s">
        <v>1052</v>
      </c>
      <c r="ANO1" s="1" t="s">
        <v>1053</v>
      </c>
      <c r="ANP1" s="1" t="s">
        <v>1054</v>
      </c>
      <c r="ANQ1" s="1" t="s">
        <v>1055</v>
      </c>
      <c r="ANR1" s="1" t="s">
        <v>1056</v>
      </c>
      <c r="ANS1" s="1" t="s">
        <v>1057</v>
      </c>
      <c r="ANT1" s="1" t="s">
        <v>1058</v>
      </c>
      <c r="ANU1" s="1" t="s">
        <v>1059</v>
      </c>
      <c r="ANV1" s="1" t="s">
        <v>1060</v>
      </c>
      <c r="ANW1" s="1" t="s">
        <v>1061</v>
      </c>
      <c r="ANX1" s="1" t="s">
        <v>1062</v>
      </c>
      <c r="ANY1" s="1" t="s">
        <v>1063</v>
      </c>
      <c r="ANZ1" s="1" t="s">
        <v>1064</v>
      </c>
      <c r="AOA1" s="1" t="s">
        <v>1065</v>
      </c>
      <c r="AOB1" s="1" t="s">
        <v>1066</v>
      </c>
      <c r="AOC1" s="1" t="s">
        <v>1067</v>
      </c>
      <c r="AOD1" s="1" t="s">
        <v>1068</v>
      </c>
      <c r="AOE1" s="1" t="s">
        <v>1069</v>
      </c>
      <c r="AOF1" s="1" t="s">
        <v>1070</v>
      </c>
      <c r="AOG1" s="1" t="s">
        <v>1071</v>
      </c>
      <c r="AOH1" s="1" t="s">
        <v>1072</v>
      </c>
      <c r="AOI1" s="1" t="s">
        <v>1073</v>
      </c>
      <c r="AOJ1" s="1" t="s">
        <v>1074</v>
      </c>
      <c r="AOK1" s="1" t="s">
        <v>1075</v>
      </c>
      <c r="AOL1" s="1" t="s">
        <v>1076</v>
      </c>
      <c r="AOM1" s="1" t="s">
        <v>1077</v>
      </c>
      <c r="AON1" s="1" t="s">
        <v>1078</v>
      </c>
      <c r="AOO1" s="1" t="s">
        <v>1079</v>
      </c>
      <c r="AOP1" s="1" t="s">
        <v>1080</v>
      </c>
      <c r="AOQ1" s="1" t="s">
        <v>1081</v>
      </c>
      <c r="AOR1" s="1" t="s">
        <v>1082</v>
      </c>
      <c r="AOS1" s="1" t="s">
        <v>1083</v>
      </c>
      <c r="AOT1" s="1" t="s">
        <v>1084</v>
      </c>
      <c r="AOU1" s="1" t="s">
        <v>1085</v>
      </c>
      <c r="AOV1" s="1" t="s">
        <v>1086</v>
      </c>
      <c r="AOW1" s="1" t="s">
        <v>1087</v>
      </c>
      <c r="AOX1" s="1" t="s">
        <v>1088</v>
      </c>
      <c r="AOY1" s="1" t="s">
        <v>1089</v>
      </c>
      <c r="AOZ1" s="1" t="s">
        <v>1090</v>
      </c>
      <c r="APA1" s="1" t="s">
        <v>1091</v>
      </c>
      <c r="APB1" s="1" t="s">
        <v>1092</v>
      </c>
      <c r="APC1" s="1" t="s">
        <v>1093</v>
      </c>
      <c r="APD1" s="1" t="s">
        <v>1094</v>
      </c>
      <c r="APE1" s="1" t="s">
        <v>1095</v>
      </c>
      <c r="APF1" s="1" t="s">
        <v>1096</v>
      </c>
      <c r="APG1" s="1" t="s">
        <v>1097</v>
      </c>
      <c r="APH1" s="1" t="s">
        <v>1098</v>
      </c>
      <c r="API1" s="1" t="s">
        <v>1099</v>
      </c>
      <c r="APJ1" s="1" t="s">
        <v>1100</v>
      </c>
      <c r="APK1" s="1" t="s">
        <v>1101</v>
      </c>
      <c r="APL1" s="1" t="s">
        <v>1102</v>
      </c>
      <c r="APM1" s="1" t="s">
        <v>1103</v>
      </c>
      <c r="APN1" s="1" t="s">
        <v>1104</v>
      </c>
      <c r="APO1" s="1" t="s">
        <v>1105</v>
      </c>
      <c r="APP1" s="1" t="s">
        <v>1106</v>
      </c>
      <c r="APQ1" s="1" t="s">
        <v>1107</v>
      </c>
      <c r="APR1" s="1" t="s">
        <v>1108</v>
      </c>
      <c r="APS1" s="1" t="s">
        <v>1109</v>
      </c>
      <c r="APT1" s="1" t="s">
        <v>1110</v>
      </c>
      <c r="APU1" s="1" t="s">
        <v>1111</v>
      </c>
      <c r="APV1" s="1" t="s">
        <v>1112</v>
      </c>
      <c r="APW1" s="1" t="s">
        <v>1113</v>
      </c>
      <c r="APX1" s="1" t="s">
        <v>1114</v>
      </c>
      <c r="APY1" s="1" t="s">
        <v>1115</v>
      </c>
      <c r="APZ1" s="1" t="s">
        <v>1116</v>
      </c>
      <c r="AQA1" s="1" t="s">
        <v>1117</v>
      </c>
      <c r="AQB1" s="1" t="s">
        <v>1118</v>
      </c>
      <c r="AQC1" s="1" t="s">
        <v>1119</v>
      </c>
      <c r="AQD1" s="1" t="s">
        <v>1120</v>
      </c>
      <c r="AQE1" s="1" t="s">
        <v>1121</v>
      </c>
      <c r="AQF1" s="1" t="s">
        <v>1122</v>
      </c>
      <c r="AQG1" s="1" t="s">
        <v>1123</v>
      </c>
      <c r="AQH1" s="1" t="s">
        <v>1124</v>
      </c>
      <c r="AQI1" s="1" t="s">
        <v>1125</v>
      </c>
      <c r="AQJ1" s="1" t="s">
        <v>1126</v>
      </c>
      <c r="AQK1" s="1" t="s">
        <v>1127</v>
      </c>
      <c r="AQL1" s="1" t="s">
        <v>1128</v>
      </c>
      <c r="AQM1" s="1" t="s">
        <v>1129</v>
      </c>
      <c r="AQN1" s="1" t="s">
        <v>1130</v>
      </c>
      <c r="AQO1" s="1" t="s">
        <v>1131</v>
      </c>
      <c r="AQP1" s="1" t="s">
        <v>1132</v>
      </c>
      <c r="AQQ1" s="1" t="s">
        <v>1133</v>
      </c>
      <c r="AQR1" s="1" t="s">
        <v>1134</v>
      </c>
      <c r="AQS1" s="1" t="s">
        <v>1135</v>
      </c>
      <c r="AQT1" s="1" t="s">
        <v>1136</v>
      </c>
      <c r="AQU1" s="1" t="s">
        <v>1137</v>
      </c>
      <c r="AQV1" s="1" t="s">
        <v>1138</v>
      </c>
      <c r="AQW1" s="1" t="s">
        <v>1139</v>
      </c>
      <c r="AQX1" s="1" t="s">
        <v>1140</v>
      </c>
      <c r="AQY1" s="1" t="s">
        <v>1141</v>
      </c>
      <c r="AQZ1" s="1" t="s">
        <v>1142</v>
      </c>
      <c r="ARA1" s="1" t="s">
        <v>1143</v>
      </c>
      <c r="ARB1" s="1" t="s">
        <v>1144</v>
      </c>
      <c r="ARC1" s="1" t="s">
        <v>1145</v>
      </c>
      <c r="ARD1" s="1" t="s">
        <v>1146</v>
      </c>
      <c r="ARE1" s="1" t="s">
        <v>1147</v>
      </c>
      <c r="ARF1" s="1" t="s">
        <v>1148</v>
      </c>
      <c r="ARG1" s="1" t="s">
        <v>1149</v>
      </c>
      <c r="ARH1" s="1" t="s">
        <v>1150</v>
      </c>
      <c r="ARI1" s="1" t="s">
        <v>1151</v>
      </c>
      <c r="ARJ1" s="1" t="s">
        <v>1152</v>
      </c>
      <c r="ARK1" s="1" t="s">
        <v>1153</v>
      </c>
      <c r="ARL1" s="1" t="s">
        <v>1154</v>
      </c>
      <c r="ARM1" s="1" t="s">
        <v>1155</v>
      </c>
      <c r="ARN1" s="1" t="s">
        <v>1156</v>
      </c>
      <c r="ARO1" s="1" t="s">
        <v>1157</v>
      </c>
      <c r="ARP1" s="1" t="s">
        <v>1158</v>
      </c>
      <c r="ARQ1" s="1" t="s">
        <v>1159</v>
      </c>
      <c r="ARR1" s="1" t="s">
        <v>1160</v>
      </c>
      <c r="ARS1" s="1" t="s">
        <v>1161</v>
      </c>
      <c r="ART1" s="1" t="s">
        <v>1162</v>
      </c>
      <c r="ARU1" s="1" t="s">
        <v>1163</v>
      </c>
      <c r="ARV1" s="1" t="s">
        <v>1164</v>
      </c>
      <c r="ARW1" s="1" t="s">
        <v>1165</v>
      </c>
      <c r="ARX1" s="1" t="s">
        <v>1166</v>
      </c>
      <c r="ARY1" s="1" t="s">
        <v>1167</v>
      </c>
      <c r="ARZ1" s="1" t="s">
        <v>1168</v>
      </c>
      <c r="ASA1" s="1" t="s">
        <v>1169</v>
      </c>
      <c r="ASB1" s="1" t="s">
        <v>1170</v>
      </c>
      <c r="ASC1" s="1" t="s">
        <v>1171</v>
      </c>
      <c r="ASD1" s="1" t="s">
        <v>1172</v>
      </c>
      <c r="ASE1" s="1" t="s">
        <v>1173</v>
      </c>
      <c r="ASF1" s="1" t="s">
        <v>1174</v>
      </c>
      <c r="ASG1" s="1" t="s">
        <v>1175</v>
      </c>
      <c r="ASH1" s="1" t="s">
        <v>1176</v>
      </c>
      <c r="ASI1" s="1" t="s">
        <v>1177</v>
      </c>
      <c r="ASJ1" s="1" t="s">
        <v>1178</v>
      </c>
      <c r="ASK1" s="1" t="s">
        <v>1179</v>
      </c>
      <c r="ASL1" s="1" t="s">
        <v>1180</v>
      </c>
      <c r="ASM1" s="1" t="s">
        <v>1181</v>
      </c>
      <c r="ASN1" s="1" t="s">
        <v>1182</v>
      </c>
      <c r="ASO1" s="1" t="s">
        <v>1183</v>
      </c>
      <c r="ASP1" s="1" t="s">
        <v>1184</v>
      </c>
      <c r="ASQ1" s="1" t="s">
        <v>1185</v>
      </c>
      <c r="ASR1" s="1" t="s">
        <v>1186</v>
      </c>
      <c r="ASS1" s="1" t="s">
        <v>1187</v>
      </c>
      <c r="AST1" s="1" t="s">
        <v>1188</v>
      </c>
      <c r="ASU1" s="1" t="s">
        <v>1189</v>
      </c>
      <c r="ASV1" s="1" t="s">
        <v>1190</v>
      </c>
      <c r="ASW1" s="1" t="s">
        <v>1191</v>
      </c>
      <c r="ASX1" s="1" t="s">
        <v>1192</v>
      </c>
      <c r="ASY1" s="1" t="s">
        <v>1193</v>
      </c>
      <c r="ASZ1" s="1" t="s">
        <v>1194</v>
      </c>
      <c r="ATA1" s="1" t="s">
        <v>1195</v>
      </c>
      <c r="ATB1" s="1" t="s">
        <v>1196</v>
      </c>
      <c r="ATC1" s="1" t="s">
        <v>1197</v>
      </c>
      <c r="ATD1" s="1" t="s">
        <v>1198</v>
      </c>
      <c r="ATE1" s="1" t="s">
        <v>1199</v>
      </c>
      <c r="ATF1" s="1" t="s">
        <v>1200</v>
      </c>
      <c r="ATG1" s="1" t="s">
        <v>1201</v>
      </c>
      <c r="ATH1" s="1" t="s">
        <v>1202</v>
      </c>
      <c r="ATI1" s="1" t="s">
        <v>1203</v>
      </c>
      <c r="ATJ1" s="1" t="s">
        <v>1204</v>
      </c>
      <c r="ATK1" s="1" t="s">
        <v>1205</v>
      </c>
      <c r="ATL1" s="1" t="s">
        <v>1206</v>
      </c>
      <c r="ATM1" s="1" t="s">
        <v>1207</v>
      </c>
      <c r="ATN1" s="1" t="s">
        <v>1208</v>
      </c>
      <c r="ATO1" s="1" t="s">
        <v>1209</v>
      </c>
      <c r="ATP1" s="1" t="s">
        <v>1210</v>
      </c>
      <c r="ATQ1" s="1" t="s">
        <v>1211</v>
      </c>
      <c r="ATR1" s="1" t="s">
        <v>1212</v>
      </c>
      <c r="ATS1" s="1" t="s">
        <v>1213</v>
      </c>
      <c r="ATT1" s="1" t="s">
        <v>1214</v>
      </c>
      <c r="ATU1" s="1" t="s">
        <v>1215</v>
      </c>
      <c r="ATV1" s="1" t="s">
        <v>1216</v>
      </c>
      <c r="ATW1" s="1" t="s">
        <v>1217</v>
      </c>
      <c r="ATX1" s="1" t="s">
        <v>1218</v>
      </c>
      <c r="ATY1" s="1" t="s">
        <v>1219</v>
      </c>
      <c r="ATZ1" s="1" t="s">
        <v>1220</v>
      </c>
      <c r="AUA1" s="1" t="s">
        <v>1221</v>
      </c>
      <c r="AUB1" s="1" t="s">
        <v>1222</v>
      </c>
      <c r="AUC1" s="1" t="s">
        <v>1223</v>
      </c>
      <c r="AUD1" s="1" t="s">
        <v>1224</v>
      </c>
      <c r="AUE1" s="1" t="s">
        <v>1225</v>
      </c>
      <c r="AUF1" s="1" t="s">
        <v>1226</v>
      </c>
      <c r="AUG1" s="1" t="s">
        <v>1227</v>
      </c>
      <c r="AUH1" s="1" t="s">
        <v>1228</v>
      </c>
      <c r="AUI1" s="1" t="s">
        <v>1229</v>
      </c>
      <c r="AUJ1" s="1" t="s">
        <v>1230</v>
      </c>
      <c r="AUK1" s="1" t="s">
        <v>1231</v>
      </c>
      <c r="AUL1" s="1" t="s">
        <v>1232</v>
      </c>
      <c r="AUM1" s="1" t="s">
        <v>1233</v>
      </c>
      <c r="AUN1" s="1" t="s">
        <v>1234</v>
      </c>
      <c r="AUO1" s="1" t="s">
        <v>1235</v>
      </c>
      <c r="AUP1" s="1" t="s">
        <v>1236</v>
      </c>
      <c r="AUQ1" s="1" t="s">
        <v>1237</v>
      </c>
      <c r="AUR1" s="1" t="s">
        <v>1238</v>
      </c>
      <c r="AUS1" s="1" t="s">
        <v>1239</v>
      </c>
      <c r="AUT1" s="1" t="s">
        <v>1240</v>
      </c>
      <c r="AUU1" s="1" t="s">
        <v>1241</v>
      </c>
      <c r="AUV1" s="1" t="s">
        <v>1242</v>
      </c>
      <c r="AUW1" s="1" t="s">
        <v>1243</v>
      </c>
      <c r="AUX1" s="1" t="s">
        <v>1244</v>
      </c>
      <c r="AUY1" s="1" t="s">
        <v>1245</v>
      </c>
      <c r="AUZ1" s="1" t="s">
        <v>1246</v>
      </c>
      <c r="AVA1" s="1" t="s">
        <v>1247</v>
      </c>
      <c r="AVB1" s="1" t="s">
        <v>1248</v>
      </c>
      <c r="AVC1" s="1" t="s">
        <v>1249</v>
      </c>
      <c r="AVD1" s="1" t="s">
        <v>1250</v>
      </c>
      <c r="AVE1" s="1" t="s">
        <v>1251</v>
      </c>
      <c r="AVF1" s="1" t="s">
        <v>1252</v>
      </c>
      <c r="AVG1" s="1" t="s">
        <v>1253</v>
      </c>
      <c r="AVH1" s="1" t="s">
        <v>1254</v>
      </c>
      <c r="AVI1" s="1" t="s">
        <v>1255</v>
      </c>
      <c r="AVJ1" s="1" t="s">
        <v>1256</v>
      </c>
      <c r="AVK1" s="1" t="s">
        <v>1257</v>
      </c>
      <c r="AVL1" s="1" t="s">
        <v>1258</v>
      </c>
      <c r="AVM1" s="1" t="s">
        <v>1259</v>
      </c>
      <c r="AVN1" s="1" t="s">
        <v>1260</v>
      </c>
      <c r="AVO1" s="1" t="s">
        <v>1261</v>
      </c>
      <c r="AVP1" s="1" t="s">
        <v>1262</v>
      </c>
      <c r="AVQ1" s="1" t="s">
        <v>1263</v>
      </c>
      <c r="AVR1" s="1" t="s">
        <v>1264</v>
      </c>
      <c r="AVS1" s="1" t="s">
        <v>1265</v>
      </c>
      <c r="AVT1" s="1" t="s">
        <v>1266</v>
      </c>
      <c r="AVU1" s="1" t="s">
        <v>1267</v>
      </c>
      <c r="AVV1" s="1" t="s">
        <v>1268</v>
      </c>
      <c r="AVW1" s="1" t="s">
        <v>1269</v>
      </c>
      <c r="AVX1" s="1" t="s">
        <v>1270</v>
      </c>
      <c r="AVY1" s="1" t="s">
        <v>1271</v>
      </c>
      <c r="AVZ1" s="1" t="s">
        <v>1272</v>
      </c>
      <c r="AWA1" s="1" t="s">
        <v>1273</v>
      </c>
      <c r="AWB1" s="1" t="s">
        <v>1274</v>
      </c>
      <c r="AWC1" s="1" t="s">
        <v>1275</v>
      </c>
      <c r="AWD1" s="1" t="s">
        <v>1276</v>
      </c>
      <c r="AWE1" s="1" t="s">
        <v>1277</v>
      </c>
      <c r="AWF1" s="1" t="s">
        <v>1278</v>
      </c>
      <c r="AWG1" s="1" t="s">
        <v>1279</v>
      </c>
      <c r="AWH1" s="1" t="s">
        <v>1280</v>
      </c>
      <c r="AWI1" s="1" t="s">
        <v>1281</v>
      </c>
      <c r="AWJ1" s="1" t="s">
        <v>1282</v>
      </c>
      <c r="AWK1" s="1" t="s">
        <v>1283</v>
      </c>
      <c r="AWL1" s="1" t="s">
        <v>1284</v>
      </c>
      <c r="AWM1" s="1" t="s">
        <v>1285</v>
      </c>
      <c r="AWN1" s="1" t="s">
        <v>1286</v>
      </c>
      <c r="AWO1" s="1" t="s">
        <v>1287</v>
      </c>
      <c r="AWP1" s="1" t="s">
        <v>1288</v>
      </c>
      <c r="AWQ1" s="1" t="s">
        <v>1289</v>
      </c>
      <c r="AWR1" s="1" t="s">
        <v>1290</v>
      </c>
      <c r="AWS1" s="1" t="s">
        <v>1291</v>
      </c>
      <c r="AWT1" s="1" t="s">
        <v>1292</v>
      </c>
      <c r="AWU1" s="1" t="s">
        <v>1293</v>
      </c>
      <c r="AWV1" s="1" t="s">
        <v>1294</v>
      </c>
      <c r="AWW1" s="1" t="s">
        <v>1295</v>
      </c>
      <c r="AWX1" s="1" t="s">
        <v>1296</v>
      </c>
      <c r="AWY1" s="1" t="s">
        <v>1297</v>
      </c>
      <c r="AWZ1" s="1" t="s">
        <v>1298</v>
      </c>
      <c r="AXA1" s="1" t="s">
        <v>1299</v>
      </c>
      <c r="AXB1" s="1" t="s">
        <v>1300</v>
      </c>
      <c r="AXC1" s="1" t="s">
        <v>1301</v>
      </c>
      <c r="AXD1" s="1" t="s">
        <v>1302</v>
      </c>
      <c r="AXE1" s="1" t="s">
        <v>1303</v>
      </c>
      <c r="AXF1" s="1" t="s">
        <v>1304</v>
      </c>
      <c r="AXG1" s="1" t="s">
        <v>1305</v>
      </c>
      <c r="AXH1" s="1" t="s">
        <v>1306</v>
      </c>
      <c r="AXI1" s="1" t="s">
        <v>1307</v>
      </c>
      <c r="AXJ1" s="1" t="s">
        <v>1308</v>
      </c>
      <c r="AXK1" s="1" t="s">
        <v>1309</v>
      </c>
      <c r="AXL1" s="1" t="s">
        <v>1310</v>
      </c>
      <c r="AXM1" s="1" t="s">
        <v>1311</v>
      </c>
      <c r="AXN1" s="1" t="s">
        <v>1312</v>
      </c>
      <c r="AXO1" s="1" t="s">
        <v>1313</v>
      </c>
      <c r="AXP1" s="1" t="s">
        <v>1314</v>
      </c>
      <c r="AXQ1" s="1" t="s">
        <v>1315</v>
      </c>
      <c r="AXR1" s="1" t="s">
        <v>1316</v>
      </c>
      <c r="AXS1" s="1" t="s">
        <v>1317</v>
      </c>
      <c r="AXT1" s="1" t="s">
        <v>1318</v>
      </c>
      <c r="AXU1" s="1" t="s">
        <v>1319</v>
      </c>
      <c r="AXV1" s="1" t="s">
        <v>1320</v>
      </c>
      <c r="AXW1" s="1" t="s">
        <v>1321</v>
      </c>
      <c r="AXX1" s="1" t="s">
        <v>1322</v>
      </c>
      <c r="AXY1" s="1" t="s">
        <v>1323</v>
      </c>
      <c r="AXZ1" s="1" t="s">
        <v>1324</v>
      </c>
      <c r="AYA1" s="1" t="s">
        <v>1325</v>
      </c>
      <c r="AYB1" s="1" t="s">
        <v>1326</v>
      </c>
      <c r="AYC1" s="1" t="s">
        <v>1327</v>
      </c>
      <c r="AYD1" s="1" t="s">
        <v>1328</v>
      </c>
      <c r="AYE1" s="1" t="s">
        <v>1329</v>
      </c>
      <c r="AYF1" s="1" t="s">
        <v>1330</v>
      </c>
      <c r="AYG1" s="1" t="s">
        <v>1331</v>
      </c>
      <c r="AYH1" s="1" t="s">
        <v>1332</v>
      </c>
      <c r="AYI1" s="1" t="s">
        <v>1333</v>
      </c>
      <c r="AYJ1" s="1" t="s">
        <v>1334</v>
      </c>
      <c r="AYK1" s="1" t="s">
        <v>1335</v>
      </c>
      <c r="AYL1" s="1" t="s">
        <v>1336</v>
      </c>
      <c r="AYM1" s="1" t="s">
        <v>1337</v>
      </c>
      <c r="AYN1" s="1" t="s">
        <v>1338</v>
      </c>
      <c r="AYO1" s="1" t="s">
        <v>1339</v>
      </c>
      <c r="AYP1" s="1" t="s">
        <v>1340</v>
      </c>
      <c r="AYQ1" s="1" t="s">
        <v>1341</v>
      </c>
      <c r="AYR1" s="1" t="s">
        <v>1342</v>
      </c>
      <c r="AYS1" s="1" t="s">
        <v>1343</v>
      </c>
      <c r="AYT1" s="1" t="s">
        <v>1344</v>
      </c>
      <c r="AYU1" s="1" t="s">
        <v>1345</v>
      </c>
      <c r="AYV1" s="1" t="s">
        <v>1346</v>
      </c>
      <c r="AYW1" s="1" t="s">
        <v>1347</v>
      </c>
      <c r="AYX1" s="1" t="s">
        <v>1348</v>
      </c>
      <c r="AYY1" s="1" t="s">
        <v>1349</v>
      </c>
      <c r="AYZ1" s="1" t="s">
        <v>1350</v>
      </c>
      <c r="AZA1" s="1" t="s">
        <v>1351</v>
      </c>
      <c r="AZB1" s="1" t="s">
        <v>1352</v>
      </c>
      <c r="AZC1" s="1" t="s">
        <v>1353</v>
      </c>
      <c r="AZD1" s="1" t="s">
        <v>1354</v>
      </c>
      <c r="AZE1" s="1" t="s">
        <v>1355</v>
      </c>
      <c r="AZF1" s="1" t="s">
        <v>1356</v>
      </c>
      <c r="AZG1" s="1" t="s">
        <v>1357</v>
      </c>
      <c r="AZH1" s="1" t="s">
        <v>1358</v>
      </c>
      <c r="AZI1" s="1" t="s">
        <v>1359</v>
      </c>
      <c r="AZJ1" s="1" t="s">
        <v>1360</v>
      </c>
      <c r="AZK1" s="1" t="s">
        <v>1361</v>
      </c>
      <c r="AZL1" s="1" t="s">
        <v>1362</v>
      </c>
      <c r="AZM1" s="1" t="s">
        <v>1363</v>
      </c>
      <c r="AZN1" s="1" t="s">
        <v>1364</v>
      </c>
      <c r="AZO1" s="1" t="s">
        <v>1365</v>
      </c>
      <c r="AZP1" s="1" t="s">
        <v>1366</v>
      </c>
      <c r="AZQ1" s="1" t="s">
        <v>1367</v>
      </c>
      <c r="AZR1" s="1" t="s">
        <v>1368</v>
      </c>
      <c r="AZS1" s="1" t="s">
        <v>1369</v>
      </c>
      <c r="AZT1" s="1" t="s">
        <v>1370</v>
      </c>
      <c r="AZU1" s="1" t="s">
        <v>1371</v>
      </c>
      <c r="AZV1" s="1" t="s">
        <v>1372</v>
      </c>
      <c r="AZW1" s="1" t="s">
        <v>1373</v>
      </c>
      <c r="AZX1" s="1" t="s">
        <v>1374</v>
      </c>
      <c r="AZY1" s="1" t="s">
        <v>1375</v>
      </c>
      <c r="AZZ1" s="1" t="s">
        <v>1376</v>
      </c>
      <c r="BAA1" s="1" t="s">
        <v>1377</v>
      </c>
      <c r="BAB1" s="1" t="s">
        <v>1378</v>
      </c>
      <c r="BAC1" s="1" t="s">
        <v>1379</v>
      </c>
      <c r="BAD1" s="1" t="s">
        <v>1380</v>
      </c>
      <c r="BAE1" s="1" t="s">
        <v>1381</v>
      </c>
      <c r="BAF1" s="1" t="s">
        <v>1382</v>
      </c>
      <c r="BAG1" s="1" t="s">
        <v>1383</v>
      </c>
      <c r="BAH1" s="1" t="s">
        <v>1384</v>
      </c>
      <c r="BAI1" s="1" t="s">
        <v>1385</v>
      </c>
      <c r="BAJ1" s="1" t="s">
        <v>1386</v>
      </c>
      <c r="BAK1" s="1" t="s">
        <v>1387</v>
      </c>
      <c r="BAL1" s="1" t="s">
        <v>1388</v>
      </c>
      <c r="BAM1" s="1" t="s">
        <v>1389</v>
      </c>
      <c r="BAN1" s="1" t="s">
        <v>1390</v>
      </c>
      <c r="BAO1" s="1" t="s">
        <v>1391</v>
      </c>
      <c r="BAP1" s="1" t="s">
        <v>1392</v>
      </c>
      <c r="BAQ1" s="1" t="s">
        <v>1393</v>
      </c>
      <c r="BAR1" s="1" t="s">
        <v>1394</v>
      </c>
      <c r="BAS1" s="1" t="s">
        <v>1395</v>
      </c>
      <c r="BAT1" s="1" t="s">
        <v>1396</v>
      </c>
      <c r="BAU1" s="1" t="s">
        <v>1397</v>
      </c>
      <c r="BAV1" s="1" t="s">
        <v>1398</v>
      </c>
      <c r="BAW1" s="1" t="s">
        <v>1399</v>
      </c>
      <c r="BAX1" s="1" t="s">
        <v>1400</v>
      </c>
      <c r="BAY1" s="1" t="s">
        <v>1401</v>
      </c>
      <c r="BAZ1" s="1" t="s">
        <v>1402</v>
      </c>
      <c r="BBA1" s="1" t="s">
        <v>1403</v>
      </c>
      <c r="BBB1" s="1" t="s">
        <v>1404</v>
      </c>
      <c r="BBC1" s="1" t="s">
        <v>1405</v>
      </c>
      <c r="BBD1" s="1" t="s">
        <v>1406</v>
      </c>
      <c r="BBE1" s="1" t="s">
        <v>1407</v>
      </c>
      <c r="BBF1" s="1" t="s">
        <v>1408</v>
      </c>
      <c r="BBG1" s="1" t="s">
        <v>1409</v>
      </c>
      <c r="BBH1" s="1" t="s">
        <v>1410</v>
      </c>
      <c r="BBI1" s="1" t="s">
        <v>1411</v>
      </c>
      <c r="BBJ1" s="1" t="s">
        <v>1412</v>
      </c>
      <c r="BBK1" s="1" t="s">
        <v>1413</v>
      </c>
      <c r="BBL1" s="1" t="s">
        <v>1414</v>
      </c>
      <c r="BBM1" s="1" t="s">
        <v>1415</v>
      </c>
      <c r="BBN1" s="1" t="s">
        <v>1416</v>
      </c>
      <c r="BBO1" s="1" t="s">
        <v>1417</v>
      </c>
      <c r="BBP1" s="1" t="s">
        <v>1418</v>
      </c>
      <c r="BBQ1" s="1" t="s">
        <v>1419</v>
      </c>
      <c r="BBR1" s="1" t="s">
        <v>1420</v>
      </c>
      <c r="BBS1" s="1" t="s">
        <v>1421</v>
      </c>
      <c r="BBT1" s="1" t="s">
        <v>1422</v>
      </c>
      <c r="BBU1" s="1" t="s">
        <v>1423</v>
      </c>
      <c r="BBV1" s="1" t="s">
        <v>1424</v>
      </c>
      <c r="BBW1" s="1" t="s">
        <v>1425</v>
      </c>
      <c r="BBX1" s="1" t="s">
        <v>1426</v>
      </c>
      <c r="BBY1" s="1" t="s">
        <v>1427</v>
      </c>
      <c r="BBZ1" s="1" t="s">
        <v>1428</v>
      </c>
      <c r="BCA1" s="1" t="s">
        <v>1429</v>
      </c>
      <c r="BCB1" s="1" t="s">
        <v>1430</v>
      </c>
      <c r="BCC1" s="1" t="s">
        <v>1431</v>
      </c>
      <c r="BCD1" s="1" t="s">
        <v>1432</v>
      </c>
      <c r="BCE1" s="1" t="s">
        <v>1433</v>
      </c>
      <c r="BCF1" s="1" t="s">
        <v>1434</v>
      </c>
      <c r="BCG1" s="1" t="s">
        <v>1435</v>
      </c>
      <c r="BCH1" s="1" t="s">
        <v>1436</v>
      </c>
      <c r="BCI1" s="1" t="s">
        <v>1437</v>
      </c>
      <c r="BCJ1" s="1" t="s">
        <v>1438</v>
      </c>
      <c r="BCK1" s="1" t="s">
        <v>1439</v>
      </c>
      <c r="BCL1" s="1" t="s">
        <v>1440</v>
      </c>
      <c r="BCM1" s="1" t="s">
        <v>1441</v>
      </c>
      <c r="BCN1" s="1" t="s">
        <v>1442</v>
      </c>
      <c r="BCO1" s="1" t="s">
        <v>1443</v>
      </c>
      <c r="BCP1" s="1" t="s">
        <v>1444</v>
      </c>
      <c r="BCQ1" s="1" t="s">
        <v>1445</v>
      </c>
      <c r="BCR1" s="1" t="s">
        <v>1446</v>
      </c>
      <c r="BCS1" s="1" t="s">
        <v>1447</v>
      </c>
      <c r="BCT1" s="1" t="s">
        <v>1448</v>
      </c>
      <c r="BCU1" s="1" t="s">
        <v>1449</v>
      </c>
      <c r="BCV1" s="1" t="s">
        <v>1450</v>
      </c>
      <c r="BCW1" s="1" t="s">
        <v>1451</v>
      </c>
      <c r="BCX1" s="1" t="s">
        <v>1452</v>
      </c>
      <c r="BCY1" s="1" t="s">
        <v>1453</v>
      </c>
      <c r="BCZ1" s="1" t="s">
        <v>1454</v>
      </c>
      <c r="BDA1" s="1" t="s">
        <v>1455</v>
      </c>
      <c r="BDB1" s="1" t="s">
        <v>1456</v>
      </c>
      <c r="BDC1" s="1" t="s">
        <v>1457</v>
      </c>
      <c r="BDD1" s="1" t="s">
        <v>1458</v>
      </c>
      <c r="BDE1" s="1" t="s">
        <v>1459</v>
      </c>
      <c r="BDF1" s="1" t="s">
        <v>1460</v>
      </c>
      <c r="BDG1" s="1" t="s">
        <v>1461</v>
      </c>
      <c r="BDH1" s="1" t="s">
        <v>1462</v>
      </c>
      <c r="BDI1" s="1" t="s">
        <v>1463</v>
      </c>
      <c r="BDJ1" s="1" t="s">
        <v>1464</v>
      </c>
      <c r="BDK1" s="1" t="s">
        <v>1465</v>
      </c>
      <c r="BDL1" s="1" t="s">
        <v>1466</v>
      </c>
      <c r="BDM1" s="1" t="s">
        <v>1467</v>
      </c>
      <c r="BDN1" s="1" t="s">
        <v>1468</v>
      </c>
      <c r="BDO1" s="1" t="s">
        <v>1469</v>
      </c>
      <c r="BDP1" s="1" t="s">
        <v>1470</v>
      </c>
      <c r="BDQ1" s="1" t="s">
        <v>1471</v>
      </c>
      <c r="BDR1" s="1" t="s">
        <v>1472</v>
      </c>
      <c r="BDS1" s="1" t="s">
        <v>1473</v>
      </c>
      <c r="BDT1" s="1" t="s">
        <v>1474</v>
      </c>
      <c r="BDU1" s="1" t="s">
        <v>1475</v>
      </c>
      <c r="BDV1" s="1" t="s">
        <v>1476</v>
      </c>
      <c r="BDW1" s="1" t="s">
        <v>1477</v>
      </c>
      <c r="BDX1" s="1" t="s">
        <v>1478</v>
      </c>
      <c r="BDY1" s="1" t="s">
        <v>1479</v>
      </c>
      <c r="BDZ1" s="1" t="s">
        <v>1480</v>
      </c>
      <c r="BEA1" s="1" t="s">
        <v>1481</v>
      </c>
      <c r="BEB1" s="1" t="s">
        <v>1482</v>
      </c>
      <c r="BEC1" s="1" t="s">
        <v>1483</v>
      </c>
      <c r="BED1" s="1" t="s">
        <v>1484</v>
      </c>
      <c r="BEE1" s="1" t="s">
        <v>1485</v>
      </c>
      <c r="BEF1" s="1" t="s">
        <v>1486</v>
      </c>
      <c r="BEG1" s="1" t="s">
        <v>1487</v>
      </c>
      <c r="BEH1" s="1" t="s">
        <v>1488</v>
      </c>
      <c r="BEI1" s="1" t="s">
        <v>1489</v>
      </c>
      <c r="BEJ1" s="1" t="s">
        <v>1490</v>
      </c>
      <c r="BEK1" s="1" t="s">
        <v>1491</v>
      </c>
      <c r="BEL1" s="1" t="s">
        <v>1492</v>
      </c>
      <c r="BEM1" s="1" t="s">
        <v>1493</v>
      </c>
      <c r="BEN1" s="1" t="s">
        <v>1494</v>
      </c>
      <c r="BEO1" s="1" t="s">
        <v>1495</v>
      </c>
      <c r="BEP1" s="1" t="s">
        <v>1496</v>
      </c>
      <c r="BEQ1" s="1" t="s">
        <v>1497</v>
      </c>
      <c r="BER1" s="1" t="s">
        <v>1498</v>
      </c>
      <c r="BES1" s="1" t="s">
        <v>1499</v>
      </c>
      <c r="BET1" s="1" t="s">
        <v>1500</v>
      </c>
      <c r="BEU1" s="1" t="s">
        <v>1501</v>
      </c>
      <c r="BEV1" s="1" t="s">
        <v>1502</v>
      </c>
      <c r="BEW1" s="1" t="s">
        <v>1503</v>
      </c>
      <c r="BEX1" s="1" t="s">
        <v>1504</v>
      </c>
      <c r="BEY1" s="1" t="s">
        <v>1505</v>
      </c>
      <c r="BEZ1" s="1" t="s">
        <v>1506</v>
      </c>
      <c r="BFA1" s="1" t="s">
        <v>1507</v>
      </c>
      <c r="BFB1" s="1" t="s">
        <v>1508</v>
      </c>
      <c r="BFC1" s="1" t="s">
        <v>1509</v>
      </c>
      <c r="BFD1" s="1" t="s">
        <v>1510</v>
      </c>
      <c r="BFE1" s="1" t="s">
        <v>1511</v>
      </c>
      <c r="BFF1" s="1" t="s">
        <v>1512</v>
      </c>
      <c r="BFG1" s="1" t="s">
        <v>1513</v>
      </c>
      <c r="BFH1" s="1" t="s">
        <v>1514</v>
      </c>
      <c r="BFI1" s="1" t="s">
        <v>1515</v>
      </c>
      <c r="BFJ1" s="1" t="s">
        <v>1516</v>
      </c>
      <c r="BFK1" s="1" t="s">
        <v>1517</v>
      </c>
      <c r="BFL1" s="1" t="s">
        <v>1518</v>
      </c>
      <c r="BFM1" s="1" t="s">
        <v>1519</v>
      </c>
      <c r="BFN1" s="1" t="s">
        <v>1520</v>
      </c>
      <c r="BFO1" s="1" t="s">
        <v>1521</v>
      </c>
      <c r="BFP1" s="1" t="s">
        <v>1522</v>
      </c>
      <c r="BFQ1" s="1" t="s">
        <v>1523</v>
      </c>
      <c r="BFR1" s="1" t="s">
        <v>1524</v>
      </c>
      <c r="BFS1" s="1" t="s">
        <v>1525</v>
      </c>
      <c r="BFT1" s="1" t="s">
        <v>1526</v>
      </c>
      <c r="BFU1" s="1" t="s">
        <v>1527</v>
      </c>
      <c r="BFV1" s="1" t="s">
        <v>1528</v>
      </c>
      <c r="BFW1" s="1" t="s">
        <v>1529</v>
      </c>
      <c r="BFX1" s="1" t="s">
        <v>1530</v>
      </c>
      <c r="BFY1" s="1" t="s">
        <v>1531</v>
      </c>
      <c r="BFZ1" s="1" t="s">
        <v>1532</v>
      </c>
      <c r="BGA1" s="1" t="s">
        <v>1533</v>
      </c>
      <c r="BGB1" s="1" t="s">
        <v>1534</v>
      </c>
      <c r="BGC1" s="1" t="s">
        <v>1535</v>
      </c>
      <c r="BGD1" s="1" t="s">
        <v>1536</v>
      </c>
      <c r="BGE1" s="1" t="s">
        <v>1537</v>
      </c>
      <c r="BGF1" s="1" t="s">
        <v>1538</v>
      </c>
      <c r="BGG1" s="1" t="s">
        <v>1539</v>
      </c>
      <c r="BGH1" s="1" t="s">
        <v>1540</v>
      </c>
      <c r="BGI1" s="1" t="s">
        <v>1541</v>
      </c>
      <c r="BGJ1" s="1" t="s">
        <v>1542</v>
      </c>
      <c r="BGK1" s="1" t="s">
        <v>1543</v>
      </c>
      <c r="BGL1" s="1" t="s">
        <v>1544</v>
      </c>
      <c r="BGM1" s="1" t="s">
        <v>1545</v>
      </c>
      <c r="BGN1" s="1" t="s">
        <v>1546</v>
      </c>
      <c r="BGO1" s="1" t="s">
        <v>1547</v>
      </c>
      <c r="BGP1" s="1" t="s">
        <v>1548</v>
      </c>
      <c r="BGQ1" s="1" t="s">
        <v>1549</v>
      </c>
      <c r="BGR1" s="1" t="s">
        <v>1550</v>
      </c>
      <c r="BGS1" s="1" t="s">
        <v>1551</v>
      </c>
      <c r="BGT1" s="1" t="s">
        <v>1552</v>
      </c>
      <c r="BGU1" s="1" t="s">
        <v>1553</v>
      </c>
      <c r="BGV1" s="1" t="s">
        <v>1554</v>
      </c>
      <c r="BGW1" s="1" t="s">
        <v>1555</v>
      </c>
      <c r="BGX1" s="1" t="s">
        <v>1556</v>
      </c>
      <c r="BGY1" s="1" t="s">
        <v>1557</v>
      </c>
      <c r="BGZ1" s="1" t="s">
        <v>1558</v>
      </c>
      <c r="BHA1" s="1" t="s">
        <v>1559</v>
      </c>
      <c r="BHB1" s="1" t="s">
        <v>1560</v>
      </c>
      <c r="BHC1" s="1" t="s">
        <v>1561</v>
      </c>
      <c r="BHD1" s="1" t="s">
        <v>1562</v>
      </c>
      <c r="BHE1" s="1" t="s">
        <v>1563</v>
      </c>
      <c r="BHF1" s="1" t="s">
        <v>1564</v>
      </c>
      <c r="BHG1" s="1" t="s">
        <v>1565</v>
      </c>
      <c r="BHH1" s="1" t="s">
        <v>1566</v>
      </c>
      <c r="BHI1" s="1" t="s">
        <v>1567</v>
      </c>
      <c r="BHJ1" s="1" t="s">
        <v>1568</v>
      </c>
      <c r="BHK1" s="1" t="s">
        <v>1569</v>
      </c>
      <c r="BHL1" s="1" t="s">
        <v>1570</v>
      </c>
      <c r="BHM1" s="1" t="s">
        <v>1571</v>
      </c>
      <c r="BHN1" s="1" t="s">
        <v>1572</v>
      </c>
      <c r="BHO1" s="1" t="s">
        <v>1573</v>
      </c>
      <c r="BHP1" s="1" t="s">
        <v>1574</v>
      </c>
      <c r="BHQ1" s="1" t="s">
        <v>1575</v>
      </c>
      <c r="BHR1" s="1" t="s">
        <v>1576</v>
      </c>
      <c r="BHS1" s="1" t="s">
        <v>1577</v>
      </c>
      <c r="BHT1" s="1" t="s">
        <v>1578</v>
      </c>
      <c r="BHU1" s="1" t="s">
        <v>1579</v>
      </c>
      <c r="BHV1" s="1" t="s">
        <v>1580</v>
      </c>
      <c r="BHW1" s="1" t="s">
        <v>1581</v>
      </c>
      <c r="BHX1" s="1" t="s">
        <v>1582</v>
      </c>
      <c r="BHY1" s="1" t="s">
        <v>1583</v>
      </c>
      <c r="BHZ1" s="1" t="s">
        <v>1584</v>
      </c>
      <c r="BIA1" s="1" t="s">
        <v>1585</v>
      </c>
      <c r="BIB1" s="1" t="s">
        <v>1586</v>
      </c>
      <c r="BIC1" s="1" t="s">
        <v>1587</v>
      </c>
      <c r="BID1" s="1" t="s">
        <v>1588</v>
      </c>
      <c r="BIE1" s="1" t="s">
        <v>1589</v>
      </c>
      <c r="BIF1" s="1" t="s">
        <v>1590</v>
      </c>
      <c r="BIG1" s="1" t="s">
        <v>1591</v>
      </c>
      <c r="BIH1" s="1" t="s">
        <v>1592</v>
      </c>
      <c r="BII1" s="1" t="s">
        <v>1593</v>
      </c>
      <c r="BIJ1" s="1" t="s">
        <v>1594</v>
      </c>
      <c r="BIK1" s="1" t="s">
        <v>1595</v>
      </c>
      <c r="BIL1" s="1" t="s">
        <v>1596</v>
      </c>
      <c r="BIM1" s="1" t="s">
        <v>1597</v>
      </c>
      <c r="BIN1" s="1" t="s">
        <v>1598</v>
      </c>
      <c r="BIO1" s="1" t="s">
        <v>1599</v>
      </c>
      <c r="BIP1" s="1" t="s">
        <v>1600</v>
      </c>
      <c r="BIQ1" s="1" t="s">
        <v>1601</v>
      </c>
      <c r="BIR1" s="1" t="s">
        <v>1602</v>
      </c>
      <c r="BIS1" s="1" t="s">
        <v>1603</v>
      </c>
      <c r="BIT1" s="1" t="s">
        <v>1604</v>
      </c>
      <c r="BIU1" s="1" t="s">
        <v>1605</v>
      </c>
      <c r="BIV1" s="1" t="s">
        <v>1606</v>
      </c>
      <c r="BIW1" s="1" t="s">
        <v>1607</v>
      </c>
      <c r="BIX1" s="1" t="s">
        <v>1608</v>
      </c>
      <c r="BIY1" s="1" t="s">
        <v>1609</v>
      </c>
      <c r="BIZ1" s="1" t="s">
        <v>1610</v>
      </c>
      <c r="BJA1" s="1" t="s">
        <v>1611</v>
      </c>
      <c r="BJB1" s="1" t="s">
        <v>1612</v>
      </c>
      <c r="BJC1" s="1" t="s">
        <v>1613</v>
      </c>
      <c r="BJD1" s="1" t="s">
        <v>1614</v>
      </c>
      <c r="BJE1" s="1" t="s">
        <v>1615</v>
      </c>
      <c r="BJF1" s="1" t="s">
        <v>1616</v>
      </c>
      <c r="BJG1" s="1" t="s">
        <v>1617</v>
      </c>
      <c r="BJH1" s="1" t="s">
        <v>1618</v>
      </c>
      <c r="BJI1" s="1" t="s">
        <v>1619</v>
      </c>
      <c r="BJJ1" s="1" t="s">
        <v>1620</v>
      </c>
      <c r="BJK1" s="1" t="s">
        <v>1621</v>
      </c>
      <c r="BJL1" s="1" t="s">
        <v>1622</v>
      </c>
      <c r="BJM1" s="1" t="s">
        <v>1623</v>
      </c>
      <c r="BJN1" s="1" t="s">
        <v>1624</v>
      </c>
      <c r="BJO1" s="1" t="s">
        <v>1625</v>
      </c>
      <c r="BJP1" s="1" t="s">
        <v>1626</v>
      </c>
      <c r="BJQ1" s="1" t="s">
        <v>1627</v>
      </c>
      <c r="BJR1" s="1" t="s">
        <v>1628</v>
      </c>
      <c r="BJS1" s="1" t="s">
        <v>1629</v>
      </c>
      <c r="BJT1" s="1" t="s">
        <v>1630</v>
      </c>
      <c r="BJU1" s="1" t="s">
        <v>1631</v>
      </c>
      <c r="BJV1" s="1" t="s">
        <v>1632</v>
      </c>
      <c r="BJW1" s="1" t="s">
        <v>1633</v>
      </c>
      <c r="BJX1" s="1" t="s">
        <v>1634</v>
      </c>
      <c r="BJY1" s="1" t="s">
        <v>1635</v>
      </c>
      <c r="BJZ1" s="1" t="s">
        <v>1636</v>
      </c>
      <c r="BKA1" s="1" t="s">
        <v>1637</v>
      </c>
      <c r="BKB1" s="1" t="s">
        <v>1638</v>
      </c>
      <c r="BKC1" s="1" t="s">
        <v>1639</v>
      </c>
      <c r="BKD1" s="1" t="s">
        <v>1640</v>
      </c>
      <c r="BKE1" s="1" t="s">
        <v>1641</v>
      </c>
      <c r="BKF1" s="1" t="s">
        <v>1642</v>
      </c>
      <c r="BKG1" s="1" t="s">
        <v>1643</v>
      </c>
      <c r="BKH1" s="1" t="s">
        <v>1644</v>
      </c>
      <c r="BKI1" s="1" t="s">
        <v>1645</v>
      </c>
      <c r="BKJ1" s="1" t="s">
        <v>1646</v>
      </c>
      <c r="BKK1" s="1" t="s">
        <v>1647</v>
      </c>
      <c r="BKL1" s="1" t="s">
        <v>1648</v>
      </c>
      <c r="BKM1" s="1" t="s">
        <v>1649</v>
      </c>
      <c r="BKN1" s="1" t="s">
        <v>1650</v>
      </c>
      <c r="BKO1" s="1" t="s">
        <v>1651</v>
      </c>
      <c r="BKP1" s="1" t="s">
        <v>1652</v>
      </c>
      <c r="BKQ1" s="1" t="s">
        <v>1653</v>
      </c>
      <c r="BKR1" s="1" t="s">
        <v>1654</v>
      </c>
      <c r="BKS1" s="1" t="s">
        <v>1655</v>
      </c>
      <c r="BKT1" s="1" t="s">
        <v>1656</v>
      </c>
      <c r="BKU1" s="1" t="s">
        <v>1657</v>
      </c>
      <c r="BKV1" s="1" t="s">
        <v>1658</v>
      </c>
      <c r="BKW1" s="1" t="s">
        <v>1659</v>
      </c>
      <c r="BKX1" s="1" t="s">
        <v>1660</v>
      </c>
      <c r="BKY1" s="1" t="s">
        <v>1661</v>
      </c>
      <c r="BKZ1" s="1" t="s">
        <v>1662</v>
      </c>
      <c r="BLA1" s="1" t="s">
        <v>1663</v>
      </c>
      <c r="BLB1" s="1" t="s">
        <v>1664</v>
      </c>
      <c r="BLC1" s="1" t="s">
        <v>1665</v>
      </c>
      <c r="BLD1" s="1" t="s">
        <v>1666</v>
      </c>
      <c r="BLE1" s="1" t="s">
        <v>1667</v>
      </c>
      <c r="BLF1" s="1" t="s">
        <v>1668</v>
      </c>
      <c r="BLG1" s="1" t="s">
        <v>1669</v>
      </c>
      <c r="BLH1" s="1" t="s">
        <v>1670</v>
      </c>
      <c r="BLI1" s="1" t="s">
        <v>1671</v>
      </c>
      <c r="BLJ1" s="1" t="s">
        <v>1672</v>
      </c>
      <c r="BLK1" s="1" t="s">
        <v>1673</v>
      </c>
      <c r="BLL1" s="1" t="s">
        <v>1674</v>
      </c>
      <c r="BLM1" s="1" t="s">
        <v>1675</v>
      </c>
      <c r="BLN1" s="1" t="s">
        <v>1676</v>
      </c>
      <c r="BLO1" s="1" t="s">
        <v>1677</v>
      </c>
      <c r="BLP1" s="1" t="s">
        <v>1678</v>
      </c>
      <c r="BLQ1" s="1" t="s">
        <v>1679</v>
      </c>
      <c r="BLR1" s="1" t="s">
        <v>1680</v>
      </c>
      <c r="BLS1" s="1" t="s">
        <v>1681</v>
      </c>
      <c r="BLT1" s="1" t="s">
        <v>1682</v>
      </c>
      <c r="BLU1" s="1" t="s">
        <v>1683</v>
      </c>
      <c r="BLV1" s="1" t="s">
        <v>1684</v>
      </c>
      <c r="BLW1" s="1" t="s">
        <v>1685</v>
      </c>
      <c r="BLX1" s="1" t="s">
        <v>1686</v>
      </c>
      <c r="BLY1" s="1" t="s">
        <v>1687</v>
      </c>
      <c r="BLZ1" s="1" t="s">
        <v>1688</v>
      </c>
      <c r="BMA1" s="1" t="s">
        <v>1689</v>
      </c>
      <c r="BMB1" s="1" t="s">
        <v>1690</v>
      </c>
      <c r="BMC1" s="1" t="s">
        <v>1691</v>
      </c>
      <c r="BMD1" s="1" t="s">
        <v>1692</v>
      </c>
      <c r="BME1" s="1" t="s">
        <v>1693</v>
      </c>
      <c r="BMF1" s="1" t="s">
        <v>1694</v>
      </c>
      <c r="BMG1" s="1" t="s">
        <v>1695</v>
      </c>
      <c r="BMH1" s="1" t="s">
        <v>1696</v>
      </c>
      <c r="BMI1" s="1" t="s">
        <v>1697</v>
      </c>
      <c r="BMJ1" s="1" t="s">
        <v>1698</v>
      </c>
      <c r="BMK1" s="1" t="s">
        <v>1699</v>
      </c>
      <c r="BML1" s="1" t="s">
        <v>1700</v>
      </c>
      <c r="BMM1" s="1" t="s">
        <v>1701</v>
      </c>
      <c r="BMN1" s="1" t="s">
        <v>1702</v>
      </c>
      <c r="BMO1" s="1" t="s">
        <v>1703</v>
      </c>
      <c r="BMP1" s="1" t="s">
        <v>1704</v>
      </c>
      <c r="BMQ1" s="1" t="s">
        <v>1705</v>
      </c>
      <c r="BMR1" s="1" t="s">
        <v>1706</v>
      </c>
      <c r="BMS1" s="1" t="s">
        <v>1707</v>
      </c>
      <c r="BMT1" s="1" t="s">
        <v>1708</v>
      </c>
      <c r="BMU1" s="1" t="s">
        <v>1709</v>
      </c>
      <c r="BMV1" s="1" t="s">
        <v>1710</v>
      </c>
      <c r="BMW1" s="1" t="s">
        <v>1711</v>
      </c>
      <c r="BMX1" s="1" t="s">
        <v>1712</v>
      </c>
      <c r="BMY1" s="1" t="s">
        <v>1713</v>
      </c>
      <c r="BMZ1" s="1" t="s">
        <v>1714</v>
      </c>
      <c r="BNA1" s="1" t="s">
        <v>1715</v>
      </c>
      <c r="BNB1" s="1" t="s">
        <v>1716</v>
      </c>
      <c r="BNC1" s="1" t="s">
        <v>1717</v>
      </c>
      <c r="BND1" s="1" t="s">
        <v>1718</v>
      </c>
      <c r="BNE1" s="1" t="s">
        <v>1719</v>
      </c>
      <c r="BNF1" s="1" t="s">
        <v>1720</v>
      </c>
      <c r="BNG1" s="1" t="s">
        <v>1721</v>
      </c>
      <c r="BNH1" s="1" t="s">
        <v>1722</v>
      </c>
      <c r="BNI1" s="1" t="s">
        <v>1723</v>
      </c>
      <c r="BNJ1" s="1" t="s">
        <v>1724</v>
      </c>
      <c r="BNK1" s="1" t="s">
        <v>1725</v>
      </c>
      <c r="BNL1" s="1" t="s">
        <v>1726</v>
      </c>
      <c r="BNM1" s="1" t="s">
        <v>1727</v>
      </c>
      <c r="BNN1" s="1" t="s">
        <v>1728</v>
      </c>
      <c r="BNO1" s="1" t="s">
        <v>1729</v>
      </c>
      <c r="BNP1" s="1" t="s">
        <v>1730</v>
      </c>
      <c r="BNQ1" s="1" t="s">
        <v>1731</v>
      </c>
      <c r="BNR1" s="1" t="s">
        <v>1732</v>
      </c>
      <c r="BNS1" s="1" t="s">
        <v>1733</v>
      </c>
      <c r="BNT1" s="1" t="s">
        <v>1734</v>
      </c>
      <c r="BNU1" s="1" t="s">
        <v>1735</v>
      </c>
      <c r="BNV1" s="1" t="s">
        <v>1736</v>
      </c>
      <c r="BNW1" s="1" t="s">
        <v>1737</v>
      </c>
      <c r="BNX1" s="1" t="s">
        <v>1738</v>
      </c>
      <c r="BNY1" s="1" t="s">
        <v>1739</v>
      </c>
      <c r="BNZ1" s="1" t="s">
        <v>1740</v>
      </c>
      <c r="BOA1" s="1" t="s">
        <v>1741</v>
      </c>
      <c r="BOB1" s="1" t="s">
        <v>1742</v>
      </c>
      <c r="BOC1" s="1" t="s">
        <v>1743</v>
      </c>
      <c r="BOD1" s="1" t="s">
        <v>1744</v>
      </c>
      <c r="BOE1" s="1" t="s">
        <v>1745</v>
      </c>
      <c r="BOF1" s="1" t="s">
        <v>1746</v>
      </c>
      <c r="BOG1" s="1" t="s">
        <v>1747</v>
      </c>
      <c r="BOH1" s="1" t="s">
        <v>1748</v>
      </c>
      <c r="BOI1" s="1" t="s">
        <v>1749</v>
      </c>
      <c r="BOJ1" s="1" t="s">
        <v>1750</v>
      </c>
      <c r="BOK1" s="1" t="s">
        <v>1751</v>
      </c>
      <c r="BOL1" s="1" t="s">
        <v>1752</v>
      </c>
      <c r="BOM1" s="1" t="s">
        <v>1753</v>
      </c>
      <c r="BON1" s="1" t="s">
        <v>1754</v>
      </c>
      <c r="BOO1" s="1" t="s">
        <v>1755</v>
      </c>
      <c r="BOP1" s="1" t="s">
        <v>1756</v>
      </c>
      <c r="BOQ1" s="1" t="s">
        <v>1757</v>
      </c>
      <c r="BOR1" s="1" t="s">
        <v>1758</v>
      </c>
      <c r="BOS1" s="1" t="s">
        <v>1759</v>
      </c>
      <c r="BOT1" s="1" t="s">
        <v>1760</v>
      </c>
      <c r="BOU1" s="1" t="s">
        <v>1761</v>
      </c>
      <c r="BOV1" s="1" t="s">
        <v>1762</v>
      </c>
      <c r="BOW1" s="1" t="s">
        <v>1763</v>
      </c>
      <c r="BOX1" s="1" t="s">
        <v>1764</v>
      </c>
      <c r="BOY1" s="1" t="s">
        <v>1765</v>
      </c>
      <c r="BOZ1" s="1" t="s">
        <v>1766</v>
      </c>
      <c r="BPA1" s="1" t="s">
        <v>1767</v>
      </c>
      <c r="BPB1" s="1" t="s">
        <v>1768</v>
      </c>
      <c r="BPC1" s="1" t="s">
        <v>1769</v>
      </c>
      <c r="BPD1" s="1" t="s">
        <v>1770</v>
      </c>
      <c r="BPE1" s="1" t="s">
        <v>1771</v>
      </c>
      <c r="BPF1" s="1" t="s">
        <v>1772</v>
      </c>
      <c r="BPG1" s="1" t="s">
        <v>1773</v>
      </c>
      <c r="BPH1" s="1" t="s">
        <v>1774</v>
      </c>
      <c r="BPI1" s="1" t="s">
        <v>1775</v>
      </c>
      <c r="BPJ1" s="1" t="s">
        <v>1776</v>
      </c>
      <c r="BPK1" s="1" t="s">
        <v>1777</v>
      </c>
      <c r="BPL1" s="1" t="s">
        <v>1778</v>
      </c>
      <c r="BPM1" s="1" t="s">
        <v>1779</v>
      </c>
      <c r="BPN1" s="1" t="s">
        <v>1780</v>
      </c>
      <c r="BPO1" s="1" t="s">
        <v>1781</v>
      </c>
      <c r="BPP1" s="1" t="s">
        <v>1782</v>
      </c>
      <c r="BPQ1" s="1" t="s">
        <v>1783</v>
      </c>
      <c r="BPR1" s="1" t="s">
        <v>1784</v>
      </c>
      <c r="BPS1" s="1" t="s">
        <v>1785</v>
      </c>
      <c r="BPT1" s="1" t="s">
        <v>1786</v>
      </c>
      <c r="BPU1" s="1" t="s">
        <v>1787</v>
      </c>
      <c r="BPV1" s="1" t="s">
        <v>1788</v>
      </c>
      <c r="BPW1" s="1" t="s">
        <v>1789</v>
      </c>
      <c r="BPX1" s="1" t="s">
        <v>1790</v>
      </c>
      <c r="BPY1" s="1" t="s">
        <v>1791</v>
      </c>
      <c r="BPZ1" s="1" t="s">
        <v>1792</v>
      </c>
      <c r="BQA1" s="1" t="s">
        <v>1793</v>
      </c>
      <c r="BQB1" s="1" t="s">
        <v>1794</v>
      </c>
      <c r="BQC1" s="1" t="s">
        <v>1795</v>
      </c>
      <c r="BQD1" s="1" t="s">
        <v>1796</v>
      </c>
      <c r="BQE1" s="1" t="s">
        <v>1797</v>
      </c>
      <c r="BQF1" s="1" t="s">
        <v>1798</v>
      </c>
      <c r="BQG1" s="1" t="s">
        <v>1799</v>
      </c>
      <c r="BQH1" s="1" t="s">
        <v>1800</v>
      </c>
      <c r="BQI1" s="1" t="s">
        <v>1801</v>
      </c>
      <c r="BQJ1" s="1" t="s">
        <v>1802</v>
      </c>
      <c r="BQK1" s="1" t="s">
        <v>1803</v>
      </c>
      <c r="BQL1" s="1" t="s">
        <v>1804</v>
      </c>
      <c r="BQM1" s="1" t="s">
        <v>1805</v>
      </c>
      <c r="BQN1" s="1" t="s">
        <v>1806</v>
      </c>
      <c r="BQO1" s="1" t="s">
        <v>1807</v>
      </c>
      <c r="BQP1" s="1" t="s">
        <v>1808</v>
      </c>
      <c r="BQQ1" s="1" t="s">
        <v>1809</v>
      </c>
      <c r="BQR1" s="1" t="s">
        <v>1810</v>
      </c>
      <c r="BQS1" s="1" t="s">
        <v>1811</v>
      </c>
      <c r="BQT1" s="1" t="s">
        <v>1812</v>
      </c>
      <c r="BQU1" s="1" t="s">
        <v>1813</v>
      </c>
      <c r="BQV1" s="1" t="s">
        <v>1814</v>
      </c>
      <c r="BQW1" s="1" t="s">
        <v>1815</v>
      </c>
      <c r="BQX1" s="1" t="s">
        <v>1816</v>
      </c>
      <c r="BQY1" s="1" t="s">
        <v>1817</v>
      </c>
      <c r="BQZ1" s="1" t="s">
        <v>1818</v>
      </c>
      <c r="BRA1" s="1" t="s">
        <v>1819</v>
      </c>
      <c r="BRB1" s="1" t="s">
        <v>1820</v>
      </c>
      <c r="BRC1" s="1" t="s">
        <v>1821</v>
      </c>
      <c r="BRD1" s="1" t="s">
        <v>1822</v>
      </c>
      <c r="BRE1" s="1" t="s">
        <v>1823</v>
      </c>
      <c r="BRF1" s="1" t="s">
        <v>1824</v>
      </c>
      <c r="BRG1" s="1" t="s">
        <v>1825</v>
      </c>
      <c r="BRH1" s="1" t="s">
        <v>1826</v>
      </c>
      <c r="BRI1" s="1" t="s">
        <v>1827</v>
      </c>
      <c r="BRJ1" s="1" t="s">
        <v>1828</v>
      </c>
      <c r="BRK1" s="1" t="s">
        <v>1829</v>
      </c>
      <c r="BRL1" s="1" t="s">
        <v>1830</v>
      </c>
      <c r="BRM1" s="1" t="s">
        <v>1831</v>
      </c>
      <c r="BRN1" s="1" t="s">
        <v>1832</v>
      </c>
      <c r="BRO1" s="1" t="s">
        <v>1833</v>
      </c>
      <c r="BRP1" s="1" t="s">
        <v>1834</v>
      </c>
      <c r="BRQ1" s="1" t="s">
        <v>1835</v>
      </c>
      <c r="BRR1" s="1" t="s">
        <v>1836</v>
      </c>
      <c r="BRS1" s="1" t="s">
        <v>1837</v>
      </c>
      <c r="BRT1" s="1" t="s">
        <v>1838</v>
      </c>
      <c r="BRU1" s="1" t="s">
        <v>1839</v>
      </c>
      <c r="BRV1" s="1" t="s">
        <v>1840</v>
      </c>
      <c r="BRW1" s="1" t="s">
        <v>1841</v>
      </c>
      <c r="BRX1" s="1" t="s">
        <v>1842</v>
      </c>
      <c r="BRY1" s="1" t="s">
        <v>1843</v>
      </c>
      <c r="BRZ1" s="1" t="s">
        <v>1844</v>
      </c>
      <c r="BSA1" s="1" t="s">
        <v>1845</v>
      </c>
      <c r="BSB1" s="1" t="s">
        <v>1846</v>
      </c>
      <c r="BSC1" s="1" t="s">
        <v>1847</v>
      </c>
      <c r="BSD1" s="1" t="s">
        <v>1848</v>
      </c>
      <c r="BSE1" s="1" t="s">
        <v>1849</v>
      </c>
      <c r="BSF1" s="1" t="s">
        <v>1850</v>
      </c>
      <c r="BSG1" s="1" t="s">
        <v>1851</v>
      </c>
      <c r="BSH1" s="1" t="s">
        <v>1852</v>
      </c>
      <c r="BSI1" s="1" t="s">
        <v>1853</v>
      </c>
      <c r="BSJ1" s="1" t="s">
        <v>1854</v>
      </c>
      <c r="BSK1" s="1" t="s">
        <v>1855</v>
      </c>
      <c r="BSL1" s="1" t="s">
        <v>1856</v>
      </c>
      <c r="BSM1" s="1" t="s">
        <v>1857</v>
      </c>
      <c r="BSN1" s="1" t="s">
        <v>1858</v>
      </c>
      <c r="BSO1" s="1" t="s">
        <v>1859</v>
      </c>
      <c r="BSP1" s="1" t="s">
        <v>1860</v>
      </c>
      <c r="BSQ1" s="1" t="s">
        <v>1861</v>
      </c>
      <c r="BSR1" s="1" t="s">
        <v>1862</v>
      </c>
      <c r="BSS1" s="1" t="s">
        <v>1863</v>
      </c>
      <c r="BST1" s="1" t="s">
        <v>1864</v>
      </c>
      <c r="BSU1" s="1" t="s">
        <v>1865</v>
      </c>
      <c r="BSV1" s="1" t="s">
        <v>1866</v>
      </c>
      <c r="BSW1" s="1" t="s">
        <v>1867</v>
      </c>
      <c r="BSX1" s="1" t="s">
        <v>1868</v>
      </c>
      <c r="BSY1" s="1" t="s">
        <v>1869</v>
      </c>
      <c r="BSZ1" s="1" t="s">
        <v>1870</v>
      </c>
      <c r="BTA1" s="1" t="s">
        <v>1871</v>
      </c>
      <c r="BTB1" s="1" t="s">
        <v>1872</v>
      </c>
      <c r="BTC1" s="1" t="s">
        <v>1873</v>
      </c>
      <c r="BTD1" s="1" t="s">
        <v>1874</v>
      </c>
      <c r="BTE1" s="1" t="s">
        <v>1875</v>
      </c>
      <c r="BTF1" s="1" t="s">
        <v>1876</v>
      </c>
      <c r="BTG1" s="1" t="s">
        <v>1877</v>
      </c>
      <c r="BTH1" s="1" t="s">
        <v>1878</v>
      </c>
      <c r="BTI1" s="1" t="s">
        <v>1879</v>
      </c>
      <c r="BTJ1" s="1" t="s">
        <v>1880</v>
      </c>
      <c r="BTK1" s="1" t="s">
        <v>1881</v>
      </c>
      <c r="BTL1" s="1" t="s">
        <v>1882</v>
      </c>
      <c r="BTM1" s="1" t="s">
        <v>1883</v>
      </c>
      <c r="BTN1" s="1" t="s">
        <v>1884</v>
      </c>
      <c r="BTO1" s="1" t="s">
        <v>1885</v>
      </c>
      <c r="BTP1" s="1" t="s">
        <v>1886</v>
      </c>
      <c r="BTQ1" s="1" t="s">
        <v>1887</v>
      </c>
      <c r="BTR1" s="1" t="s">
        <v>1888</v>
      </c>
      <c r="BTS1" s="1" t="s">
        <v>1889</v>
      </c>
      <c r="BTT1" s="1" t="s">
        <v>1890</v>
      </c>
      <c r="BTU1" s="1" t="s">
        <v>1891</v>
      </c>
      <c r="BTV1" s="1" t="s">
        <v>1892</v>
      </c>
      <c r="BTW1" s="1" t="s">
        <v>1893</v>
      </c>
      <c r="BTX1" s="1" t="s">
        <v>1894</v>
      </c>
      <c r="BTY1" s="1" t="s">
        <v>1895</v>
      </c>
      <c r="BTZ1" s="1" t="s">
        <v>1896</v>
      </c>
      <c r="BUA1" s="1" t="s">
        <v>1897</v>
      </c>
      <c r="BUB1" s="1" t="s">
        <v>1898</v>
      </c>
      <c r="BUC1" s="1" t="s">
        <v>1899</v>
      </c>
      <c r="BUD1" s="1" t="s">
        <v>1900</v>
      </c>
      <c r="BUE1" s="1" t="s">
        <v>1901</v>
      </c>
      <c r="BUF1" s="1" t="s">
        <v>1902</v>
      </c>
      <c r="BUG1" s="1" t="s">
        <v>1903</v>
      </c>
      <c r="BUH1" s="1" t="s">
        <v>1904</v>
      </c>
      <c r="BUI1" s="1" t="s">
        <v>1905</v>
      </c>
      <c r="BUJ1" s="1" t="s">
        <v>1906</v>
      </c>
      <c r="BUK1" s="1" t="s">
        <v>1907</v>
      </c>
      <c r="BUL1" s="1" t="s">
        <v>1908</v>
      </c>
      <c r="BUM1" s="1" t="s">
        <v>1909</v>
      </c>
      <c r="BUN1" s="1" t="s">
        <v>1910</v>
      </c>
      <c r="BUO1" s="1" t="s">
        <v>1911</v>
      </c>
      <c r="BUP1" s="1" t="s">
        <v>1912</v>
      </c>
      <c r="BUQ1" s="1" t="s">
        <v>1913</v>
      </c>
      <c r="BUR1" s="1" t="s">
        <v>1914</v>
      </c>
      <c r="BUS1" s="1" t="s">
        <v>1915</v>
      </c>
      <c r="BUT1" s="1" t="s">
        <v>1916</v>
      </c>
      <c r="BUU1" s="1" t="s">
        <v>1917</v>
      </c>
      <c r="BUV1" s="1" t="s">
        <v>1918</v>
      </c>
      <c r="BUW1" s="1" t="s">
        <v>1919</v>
      </c>
      <c r="BUX1" s="1" t="s">
        <v>1920</v>
      </c>
      <c r="BUY1" s="1" t="s">
        <v>1921</v>
      </c>
      <c r="BUZ1" s="1" t="s">
        <v>1922</v>
      </c>
      <c r="BVA1" s="1" t="s">
        <v>1923</v>
      </c>
      <c r="BVB1" s="1" t="s">
        <v>1924</v>
      </c>
      <c r="BVC1" s="1" t="s">
        <v>1925</v>
      </c>
      <c r="BVD1" s="1" t="s">
        <v>1926</v>
      </c>
      <c r="BVE1" s="1" t="s">
        <v>1927</v>
      </c>
      <c r="BVF1" s="1" t="s">
        <v>1928</v>
      </c>
      <c r="BVG1" s="1" t="s">
        <v>1929</v>
      </c>
      <c r="BVH1" s="1" t="s">
        <v>1930</v>
      </c>
      <c r="BVI1" s="1" t="s">
        <v>1931</v>
      </c>
      <c r="BVJ1" s="1" t="s">
        <v>1932</v>
      </c>
      <c r="BVK1" s="1" t="s">
        <v>1933</v>
      </c>
      <c r="BVL1" s="1" t="s">
        <v>1934</v>
      </c>
      <c r="BVM1" s="1" t="s">
        <v>1935</v>
      </c>
      <c r="BVN1" s="1" t="s">
        <v>1936</v>
      </c>
      <c r="BVO1" s="1" t="s">
        <v>1937</v>
      </c>
      <c r="BVP1" s="1" t="s">
        <v>1938</v>
      </c>
      <c r="BVQ1" s="1" t="s">
        <v>1939</v>
      </c>
      <c r="BVR1" s="1" t="s">
        <v>1940</v>
      </c>
      <c r="BVS1" s="1" t="s">
        <v>1941</v>
      </c>
      <c r="BVT1" s="1" t="s">
        <v>1942</v>
      </c>
      <c r="BVU1" s="1" t="s">
        <v>1943</v>
      </c>
      <c r="BVV1" s="1" t="s">
        <v>1944</v>
      </c>
      <c r="BVW1" s="1" t="s">
        <v>1945</v>
      </c>
      <c r="BVX1" s="1" t="s">
        <v>1946</v>
      </c>
      <c r="BVY1" s="1" t="s">
        <v>1947</v>
      </c>
      <c r="BVZ1" s="1" t="s">
        <v>1948</v>
      </c>
      <c r="BWA1" s="1" t="s">
        <v>1949</v>
      </c>
      <c r="BWB1" s="1" t="s">
        <v>1950</v>
      </c>
      <c r="BWC1" s="1" t="s">
        <v>1951</v>
      </c>
      <c r="BWD1" s="1" t="s">
        <v>1952</v>
      </c>
      <c r="BWE1" s="1" t="s">
        <v>1953</v>
      </c>
      <c r="BWF1" s="1" t="s">
        <v>1954</v>
      </c>
      <c r="BWG1" s="1" t="s">
        <v>1955</v>
      </c>
      <c r="BWH1" s="1" t="s">
        <v>1956</v>
      </c>
      <c r="BWI1" s="1" t="s">
        <v>1957</v>
      </c>
      <c r="BWJ1" s="1" t="s">
        <v>1958</v>
      </c>
      <c r="BWK1" s="1" t="s">
        <v>1959</v>
      </c>
      <c r="BWL1" s="1" t="s">
        <v>1960</v>
      </c>
      <c r="BWM1" s="1" t="s">
        <v>1961</v>
      </c>
      <c r="BWN1" s="1" t="s">
        <v>1962</v>
      </c>
      <c r="BWO1" s="1" t="s">
        <v>1963</v>
      </c>
      <c r="BWP1" s="1" t="s">
        <v>1964</v>
      </c>
      <c r="BWQ1" s="1" t="s">
        <v>1965</v>
      </c>
      <c r="BWR1" s="1" t="s">
        <v>1966</v>
      </c>
      <c r="BWS1" s="1" t="s">
        <v>1967</v>
      </c>
      <c r="BWT1" s="1" t="s">
        <v>1968</v>
      </c>
      <c r="BWU1" s="1" t="s">
        <v>1969</v>
      </c>
      <c r="BWV1" s="1" t="s">
        <v>1970</v>
      </c>
      <c r="BWW1" s="1" t="s">
        <v>1971</v>
      </c>
      <c r="BWX1" s="1" t="s">
        <v>1972</v>
      </c>
      <c r="BWY1" s="1" t="s">
        <v>1973</v>
      </c>
      <c r="BWZ1" s="1" t="s">
        <v>1974</v>
      </c>
      <c r="BXA1" s="1" t="s">
        <v>1975</v>
      </c>
      <c r="BXB1" s="1" t="s">
        <v>1976</v>
      </c>
      <c r="BXC1" s="1" t="s">
        <v>1977</v>
      </c>
      <c r="BXD1" s="1" t="s">
        <v>1978</v>
      </c>
      <c r="BXE1" s="1" t="s">
        <v>1979</v>
      </c>
      <c r="BXF1" s="1" t="s">
        <v>1980</v>
      </c>
      <c r="BXG1" s="1" t="s">
        <v>1981</v>
      </c>
      <c r="BXH1" s="1" t="s">
        <v>1982</v>
      </c>
      <c r="BXI1" s="1" t="s">
        <v>1983</v>
      </c>
      <c r="BXJ1" s="1" t="s">
        <v>1984</v>
      </c>
      <c r="BXK1" s="1" t="s">
        <v>1985</v>
      </c>
      <c r="BXL1" s="1" t="s">
        <v>1986</v>
      </c>
      <c r="BXM1" s="1" t="s">
        <v>1987</v>
      </c>
      <c r="BXN1" s="1" t="s">
        <v>1988</v>
      </c>
      <c r="BXO1" s="1" t="s">
        <v>1989</v>
      </c>
      <c r="BXP1" s="1" t="s">
        <v>1990</v>
      </c>
      <c r="BXQ1" s="1" t="s">
        <v>1991</v>
      </c>
      <c r="BXR1" s="1" t="s">
        <v>1992</v>
      </c>
      <c r="BXS1" s="1" t="s">
        <v>1993</v>
      </c>
      <c r="BXT1" s="1" t="s">
        <v>1994</v>
      </c>
      <c r="BXU1" s="1" t="s">
        <v>1995</v>
      </c>
      <c r="BXV1" s="1" t="s">
        <v>1996</v>
      </c>
      <c r="BXW1" s="1" t="s">
        <v>1997</v>
      </c>
      <c r="BXX1" s="1" t="s">
        <v>1998</v>
      </c>
      <c r="BXY1" s="1" t="s">
        <v>1999</v>
      </c>
      <c r="BXZ1" s="1" t="s">
        <v>2000</v>
      </c>
      <c r="BYA1" s="1" t="s">
        <v>2001</v>
      </c>
      <c r="BYB1" s="1" t="s">
        <v>2002</v>
      </c>
      <c r="BYC1" s="1" t="s">
        <v>2003</v>
      </c>
      <c r="BYD1" s="1" t="s">
        <v>2004</v>
      </c>
      <c r="BYE1" s="1" t="s">
        <v>2005</v>
      </c>
      <c r="BYF1" s="1" t="s">
        <v>2006</v>
      </c>
      <c r="BYG1" s="1" t="s">
        <v>2007</v>
      </c>
      <c r="BYH1" s="1" t="s">
        <v>2008</v>
      </c>
      <c r="BYI1" s="1" t="s">
        <v>2009</v>
      </c>
      <c r="BYJ1" s="1" t="s">
        <v>2010</v>
      </c>
      <c r="BYK1" s="1" t="s">
        <v>2011</v>
      </c>
      <c r="BYL1" s="1" t="s">
        <v>2012</v>
      </c>
      <c r="BYM1" s="1" t="s">
        <v>2013</v>
      </c>
      <c r="BYN1" s="1" t="s">
        <v>2014</v>
      </c>
      <c r="BYO1" s="1" t="s">
        <v>2015</v>
      </c>
      <c r="BYP1" s="1" t="s">
        <v>2016</v>
      </c>
      <c r="BYQ1" s="1" t="s">
        <v>2017</v>
      </c>
      <c r="BYR1" s="1" t="s">
        <v>2018</v>
      </c>
      <c r="BYS1" s="1" t="s">
        <v>2019</v>
      </c>
      <c r="BYT1" s="1" t="s">
        <v>2020</v>
      </c>
      <c r="BYU1" s="1" t="s">
        <v>2021</v>
      </c>
      <c r="BYV1" s="1" t="s">
        <v>2022</v>
      </c>
      <c r="BYW1" s="1" t="s">
        <v>2023</v>
      </c>
      <c r="BYX1" s="1" t="s">
        <v>2024</v>
      </c>
      <c r="BYY1" s="1" t="s">
        <v>2025</v>
      </c>
      <c r="BYZ1" s="1" t="s">
        <v>2026</v>
      </c>
      <c r="BZA1" s="1" t="s">
        <v>2027</v>
      </c>
      <c r="BZB1" s="1" t="s">
        <v>2028</v>
      </c>
      <c r="BZC1" s="1" t="s">
        <v>2029</v>
      </c>
      <c r="BZD1" s="1" t="s">
        <v>2030</v>
      </c>
      <c r="BZE1" s="1" t="s">
        <v>2031</v>
      </c>
      <c r="BZF1" s="1" t="s">
        <v>2032</v>
      </c>
      <c r="BZG1" s="1" t="s">
        <v>2033</v>
      </c>
      <c r="BZH1" s="1" t="s">
        <v>2034</v>
      </c>
      <c r="BZI1" s="1" t="s">
        <v>2035</v>
      </c>
      <c r="BZJ1" s="1" t="s">
        <v>2036</v>
      </c>
      <c r="BZK1" s="1" t="s">
        <v>2037</v>
      </c>
      <c r="BZL1" s="1" t="s">
        <v>2038</v>
      </c>
      <c r="BZM1" s="1" t="s">
        <v>2039</v>
      </c>
      <c r="BZN1" s="1" t="s">
        <v>2040</v>
      </c>
      <c r="BZO1" s="1" t="s">
        <v>2041</v>
      </c>
      <c r="BZP1" s="1" t="s">
        <v>2042</v>
      </c>
      <c r="BZQ1" s="1" t="s">
        <v>2043</v>
      </c>
      <c r="BZR1" s="1" t="s">
        <v>2044</v>
      </c>
      <c r="BZS1" s="1" t="s">
        <v>2045</v>
      </c>
      <c r="BZT1" s="1" t="s">
        <v>2046</v>
      </c>
      <c r="BZU1" s="1" t="s">
        <v>2047</v>
      </c>
      <c r="BZV1" s="1" t="s">
        <v>2048</v>
      </c>
      <c r="BZW1" s="1" t="s">
        <v>2049</v>
      </c>
      <c r="BZX1" s="1" t="s">
        <v>2050</v>
      </c>
      <c r="BZY1" s="1" t="s">
        <v>2051</v>
      </c>
      <c r="BZZ1" s="1" t="s">
        <v>2052</v>
      </c>
      <c r="CAA1" s="1" t="s">
        <v>2053</v>
      </c>
      <c r="CAB1" s="1" t="s">
        <v>2054</v>
      </c>
      <c r="CAC1" s="1" t="s">
        <v>2055</v>
      </c>
      <c r="CAD1" s="1" t="s">
        <v>2056</v>
      </c>
      <c r="CAE1" s="1" t="s">
        <v>2057</v>
      </c>
      <c r="CAF1" s="1" t="s">
        <v>2058</v>
      </c>
      <c r="CAG1" s="1" t="s">
        <v>2059</v>
      </c>
      <c r="CAH1" s="1" t="s">
        <v>2060</v>
      </c>
      <c r="CAI1" s="1" t="s">
        <v>2061</v>
      </c>
      <c r="CAJ1" s="1" t="s">
        <v>2062</v>
      </c>
      <c r="CAK1" s="1" t="s">
        <v>2063</v>
      </c>
      <c r="CAL1" s="1" t="s">
        <v>2064</v>
      </c>
      <c r="CAM1" s="1" t="s">
        <v>2065</v>
      </c>
      <c r="CAN1" s="1" t="s">
        <v>2066</v>
      </c>
      <c r="CAO1" s="1" t="s">
        <v>2067</v>
      </c>
      <c r="CAP1" s="1" t="s">
        <v>2068</v>
      </c>
      <c r="CAQ1" s="1" t="s">
        <v>2069</v>
      </c>
      <c r="CAR1" s="1" t="s">
        <v>2070</v>
      </c>
      <c r="CAS1" s="1" t="s">
        <v>2071</v>
      </c>
      <c r="CAT1" s="1" t="s">
        <v>2072</v>
      </c>
      <c r="CAU1" s="1" t="s">
        <v>2073</v>
      </c>
      <c r="CAV1" s="1" t="s">
        <v>2074</v>
      </c>
      <c r="CAW1" s="1" t="s">
        <v>2075</v>
      </c>
      <c r="CAX1" s="1" t="s">
        <v>2076</v>
      </c>
      <c r="CAY1" s="1" t="s">
        <v>2077</v>
      </c>
      <c r="CAZ1" s="1" t="s">
        <v>2078</v>
      </c>
      <c r="CBA1" s="1" t="s">
        <v>2079</v>
      </c>
      <c r="CBB1" s="1" t="s">
        <v>2080</v>
      </c>
      <c r="CBC1" s="1" t="s">
        <v>2081</v>
      </c>
      <c r="CBD1" s="1" t="s">
        <v>2082</v>
      </c>
      <c r="CBE1" s="1" t="s">
        <v>2083</v>
      </c>
      <c r="CBF1" s="1" t="s">
        <v>2084</v>
      </c>
      <c r="CBG1" s="1" t="s">
        <v>2085</v>
      </c>
      <c r="CBH1" s="1" t="s">
        <v>2086</v>
      </c>
      <c r="CBI1" s="1" t="s">
        <v>2087</v>
      </c>
      <c r="CBJ1" s="1" t="s">
        <v>2088</v>
      </c>
      <c r="CBK1" s="1" t="s">
        <v>2089</v>
      </c>
      <c r="CBL1" s="1" t="s">
        <v>2090</v>
      </c>
      <c r="CBM1" s="1" t="s">
        <v>2091</v>
      </c>
      <c r="CBN1" s="1" t="s">
        <v>2092</v>
      </c>
      <c r="CBO1" s="1" t="s">
        <v>2093</v>
      </c>
      <c r="CBP1" s="1" t="s">
        <v>2094</v>
      </c>
      <c r="CBQ1" s="1" t="s">
        <v>2095</v>
      </c>
      <c r="CBR1" s="1" t="s">
        <v>2096</v>
      </c>
      <c r="CBS1" s="1" t="s">
        <v>2097</v>
      </c>
      <c r="CBT1" s="1" t="s">
        <v>2098</v>
      </c>
      <c r="CBU1" s="1" t="s">
        <v>2099</v>
      </c>
      <c r="CBV1" s="1" t="s">
        <v>2100</v>
      </c>
      <c r="CBW1" s="1" t="s">
        <v>2101</v>
      </c>
      <c r="CBX1" s="1" t="s">
        <v>2102</v>
      </c>
      <c r="CBY1" s="1" t="s">
        <v>2103</v>
      </c>
      <c r="CBZ1" s="1" t="s">
        <v>2104</v>
      </c>
      <c r="CCA1" s="1" t="s">
        <v>2105</v>
      </c>
      <c r="CCB1" s="1" t="s">
        <v>2106</v>
      </c>
      <c r="CCC1" s="1" t="s">
        <v>2107</v>
      </c>
      <c r="CCD1" s="1" t="s">
        <v>2108</v>
      </c>
      <c r="CCE1" s="1" t="s">
        <v>2109</v>
      </c>
      <c r="CCF1" s="1" t="s">
        <v>2110</v>
      </c>
      <c r="CCG1" s="1" t="s">
        <v>2111</v>
      </c>
      <c r="CCH1" s="1" t="s">
        <v>2112</v>
      </c>
      <c r="CCI1" s="1" t="s">
        <v>2113</v>
      </c>
      <c r="CCJ1" s="1" t="s">
        <v>2114</v>
      </c>
      <c r="CCK1" s="1" t="s">
        <v>2115</v>
      </c>
      <c r="CCL1" s="1" t="s">
        <v>2116</v>
      </c>
      <c r="CCM1" s="1" t="s">
        <v>2117</v>
      </c>
      <c r="CCN1" s="1" t="s">
        <v>2118</v>
      </c>
      <c r="CCO1" s="1" t="s">
        <v>2119</v>
      </c>
      <c r="CCP1" s="1" t="s">
        <v>2120</v>
      </c>
      <c r="CCQ1" s="1" t="s">
        <v>2121</v>
      </c>
      <c r="CCR1" s="1" t="s">
        <v>2122</v>
      </c>
      <c r="CCS1" s="1" t="s">
        <v>2123</v>
      </c>
      <c r="CCT1" s="1" t="s">
        <v>2124</v>
      </c>
      <c r="CCU1" s="1" t="s">
        <v>2125</v>
      </c>
      <c r="CCV1" s="1" t="s">
        <v>2126</v>
      </c>
      <c r="CCW1" s="1" t="s">
        <v>2127</v>
      </c>
      <c r="CCX1" s="1" t="s">
        <v>2128</v>
      </c>
      <c r="CCY1" s="1" t="s">
        <v>2129</v>
      </c>
      <c r="CCZ1" s="1" t="s">
        <v>2130</v>
      </c>
      <c r="CDA1" s="1" t="s">
        <v>2131</v>
      </c>
      <c r="CDB1" s="1" t="s">
        <v>2132</v>
      </c>
      <c r="CDC1" s="1" t="s">
        <v>2133</v>
      </c>
      <c r="CDD1" s="1" t="s">
        <v>2134</v>
      </c>
      <c r="CDE1" s="1" t="s">
        <v>2135</v>
      </c>
      <c r="CDF1" s="1" t="s">
        <v>2136</v>
      </c>
      <c r="CDG1" s="1" t="s">
        <v>2137</v>
      </c>
      <c r="CDH1" s="1" t="s">
        <v>2138</v>
      </c>
      <c r="CDI1" s="1" t="s">
        <v>2139</v>
      </c>
      <c r="CDJ1" s="1" t="s">
        <v>2140</v>
      </c>
      <c r="CDK1" s="1" t="s">
        <v>2141</v>
      </c>
      <c r="CDL1" s="1" t="s">
        <v>2142</v>
      </c>
      <c r="CDM1" s="1" t="s">
        <v>2143</v>
      </c>
      <c r="CDN1" s="1" t="s">
        <v>2144</v>
      </c>
      <c r="CDO1" s="1" t="s">
        <v>2145</v>
      </c>
      <c r="CDP1" s="1" t="s">
        <v>2146</v>
      </c>
      <c r="CDQ1" s="1" t="s">
        <v>2147</v>
      </c>
      <c r="CDR1" s="1" t="s">
        <v>2148</v>
      </c>
      <c r="CDS1" s="1" t="s">
        <v>2149</v>
      </c>
      <c r="CDT1" s="1" t="s">
        <v>2150</v>
      </c>
      <c r="CDU1" s="1" t="s">
        <v>2151</v>
      </c>
      <c r="CDV1" s="1" t="s">
        <v>2152</v>
      </c>
      <c r="CDW1" s="1" t="s">
        <v>2153</v>
      </c>
      <c r="CDX1" s="1" t="s">
        <v>2154</v>
      </c>
      <c r="CDY1" s="1" t="s">
        <v>2155</v>
      </c>
      <c r="CDZ1" s="1" t="s">
        <v>2156</v>
      </c>
      <c r="CEA1" s="1" t="s">
        <v>2157</v>
      </c>
      <c r="CEB1" s="1" t="s">
        <v>2158</v>
      </c>
      <c r="CEC1" s="1" t="s">
        <v>2159</v>
      </c>
      <c r="CED1" s="1" t="s">
        <v>2160</v>
      </c>
      <c r="CEE1" s="1" t="s">
        <v>2161</v>
      </c>
      <c r="CEF1" s="1" t="s">
        <v>2162</v>
      </c>
      <c r="CEG1" s="1" t="s">
        <v>2163</v>
      </c>
      <c r="CEH1" s="1" t="s">
        <v>2164</v>
      </c>
      <c r="CEI1" s="1" t="s">
        <v>2165</v>
      </c>
      <c r="CEJ1" s="1" t="s">
        <v>2166</v>
      </c>
      <c r="CEK1" s="1" t="s">
        <v>2167</v>
      </c>
      <c r="CEL1" s="1" t="s">
        <v>2168</v>
      </c>
      <c r="CEM1" s="1" t="s">
        <v>2169</v>
      </c>
      <c r="CEN1" s="1" t="s">
        <v>2170</v>
      </c>
      <c r="CEO1" s="1" t="s">
        <v>2171</v>
      </c>
      <c r="CEP1" s="1" t="s">
        <v>2172</v>
      </c>
      <c r="CEQ1" s="1" t="s">
        <v>2173</v>
      </c>
      <c r="CER1" s="1" t="s">
        <v>2174</v>
      </c>
      <c r="CES1" s="1" t="s">
        <v>2175</v>
      </c>
      <c r="CET1" s="1" t="s">
        <v>2176</v>
      </c>
      <c r="CEU1" s="1" t="s">
        <v>2177</v>
      </c>
      <c r="CEV1" s="1" t="s">
        <v>2178</v>
      </c>
      <c r="CEW1" s="1" t="s">
        <v>2179</v>
      </c>
      <c r="CEX1" s="1" t="s">
        <v>2180</v>
      </c>
      <c r="CEY1" s="1" t="s">
        <v>2181</v>
      </c>
      <c r="CEZ1" s="1" t="s">
        <v>2182</v>
      </c>
      <c r="CFA1" s="1" t="s">
        <v>2183</v>
      </c>
      <c r="CFB1" s="1" t="s">
        <v>2184</v>
      </c>
      <c r="CFC1" s="1" t="s">
        <v>2185</v>
      </c>
      <c r="CFD1" s="1" t="s">
        <v>2186</v>
      </c>
      <c r="CFE1" s="1" t="s">
        <v>2187</v>
      </c>
      <c r="CFF1" s="1" t="s">
        <v>2188</v>
      </c>
      <c r="CFG1" s="1" t="s">
        <v>2189</v>
      </c>
      <c r="CFH1" s="1" t="s">
        <v>2190</v>
      </c>
      <c r="CFI1" s="1" t="s">
        <v>2191</v>
      </c>
      <c r="CFJ1" s="1" t="s">
        <v>2192</v>
      </c>
      <c r="CFK1" s="1" t="s">
        <v>2193</v>
      </c>
      <c r="CFL1" s="1" t="s">
        <v>2194</v>
      </c>
      <c r="CFM1" s="1" t="s">
        <v>2195</v>
      </c>
      <c r="CFN1" s="1" t="s">
        <v>2196</v>
      </c>
      <c r="CFO1" s="1" t="s">
        <v>2197</v>
      </c>
      <c r="CFP1" s="1" t="s">
        <v>2198</v>
      </c>
      <c r="CFQ1" s="1" t="s">
        <v>2199</v>
      </c>
      <c r="CFR1" s="1" t="s">
        <v>2200</v>
      </c>
      <c r="CFS1" s="1" t="s">
        <v>2201</v>
      </c>
      <c r="CFT1" s="1" t="s">
        <v>2202</v>
      </c>
      <c r="CFU1" s="1" t="s">
        <v>2203</v>
      </c>
      <c r="CFV1" s="1" t="s">
        <v>2204</v>
      </c>
      <c r="CFW1" s="1" t="s">
        <v>2205</v>
      </c>
      <c r="CFX1" s="1" t="s">
        <v>2206</v>
      </c>
      <c r="CFY1" s="1" t="s">
        <v>2207</v>
      </c>
      <c r="CFZ1" s="1" t="s">
        <v>2208</v>
      </c>
      <c r="CGA1" s="1" t="s">
        <v>2209</v>
      </c>
      <c r="CGB1" s="1" t="s">
        <v>2210</v>
      </c>
      <c r="CGC1" s="1" t="s">
        <v>2211</v>
      </c>
      <c r="CGD1" s="1" t="s">
        <v>2212</v>
      </c>
      <c r="CGE1" s="1" t="s">
        <v>2213</v>
      </c>
      <c r="CGF1" s="1" t="s">
        <v>2214</v>
      </c>
      <c r="CGG1" s="1" t="s">
        <v>2215</v>
      </c>
      <c r="CGH1" s="1" t="s">
        <v>2216</v>
      </c>
      <c r="CGI1" s="1" t="s">
        <v>2217</v>
      </c>
      <c r="CGJ1" s="1" t="s">
        <v>2218</v>
      </c>
      <c r="CGK1" s="1" t="s">
        <v>2219</v>
      </c>
      <c r="CGL1" s="1" t="s">
        <v>2220</v>
      </c>
      <c r="CGM1" s="1" t="s">
        <v>2221</v>
      </c>
      <c r="CGN1" s="1" t="s">
        <v>2222</v>
      </c>
      <c r="CGO1" s="1" t="s">
        <v>2223</v>
      </c>
      <c r="CGP1" s="1" t="s">
        <v>2224</v>
      </c>
      <c r="CGQ1" s="1" t="s">
        <v>2225</v>
      </c>
      <c r="CGR1" s="1" t="s">
        <v>2226</v>
      </c>
      <c r="CGS1" s="1" t="s">
        <v>2227</v>
      </c>
      <c r="CGT1" s="1" t="s">
        <v>2228</v>
      </c>
      <c r="CGU1" s="1" t="s">
        <v>2229</v>
      </c>
      <c r="CGV1" s="1" t="s">
        <v>2230</v>
      </c>
      <c r="CGW1" s="1" t="s">
        <v>2231</v>
      </c>
      <c r="CGX1" s="1" t="s">
        <v>2232</v>
      </c>
      <c r="CGY1" s="1" t="s">
        <v>2233</v>
      </c>
      <c r="CGZ1" s="1" t="s">
        <v>2234</v>
      </c>
      <c r="CHA1" s="1" t="s">
        <v>2235</v>
      </c>
      <c r="CHB1" s="1" t="s">
        <v>2236</v>
      </c>
      <c r="CHC1" s="1" t="s">
        <v>2237</v>
      </c>
      <c r="CHD1" s="1" t="s">
        <v>2238</v>
      </c>
      <c r="CHE1" s="1" t="s">
        <v>2239</v>
      </c>
      <c r="CHF1" s="1" t="s">
        <v>2240</v>
      </c>
      <c r="CHG1" s="1" t="s">
        <v>2241</v>
      </c>
      <c r="CHH1" s="1" t="s">
        <v>2242</v>
      </c>
      <c r="CHI1" s="1" t="s">
        <v>2243</v>
      </c>
      <c r="CHJ1" s="1" t="s">
        <v>2244</v>
      </c>
      <c r="CHK1" s="1" t="s">
        <v>2245</v>
      </c>
      <c r="CHL1" s="1" t="s">
        <v>2246</v>
      </c>
      <c r="CHM1" s="1" t="s">
        <v>2247</v>
      </c>
      <c r="CHN1" s="1" t="s">
        <v>2248</v>
      </c>
      <c r="CHO1" s="1" t="s">
        <v>2249</v>
      </c>
      <c r="CHP1" s="1" t="s">
        <v>2250</v>
      </c>
      <c r="CHQ1" s="1" t="s">
        <v>2251</v>
      </c>
      <c r="CHR1" s="1" t="s">
        <v>2252</v>
      </c>
      <c r="CHS1" s="1" t="s">
        <v>2253</v>
      </c>
      <c r="CHT1" s="1" t="s">
        <v>2254</v>
      </c>
      <c r="CHU1" s="1" t="s">
        <v>2255</v>
      </c>
      <c r="CHV1" s="1" t="s">
        <v>2256</v>
      </c>
      <c r="CHW1" s="1" t="s">
        <v>2257</v>
      </c>
      <c r="CHX1" s="1" t="s">
        <v>2258</v>
      </c>
      <c r="CHY1" s="1" t="s">
        <v>2259</v>
      </c>
      <c r="CHZ1" s="1" t="s">
        <v>2260</v>
      </c>
      <c r="CIA1" s="1" t="s">
        <v>2261</v>
      </c>
      <c r="CIB1" s="1" t="s">
        <v>2262</v>
      </c>
      <c r="CIC1" s="1" t="s">
        <v>2263</v>
      </c>
      <c r="CID1" s="1" t="s">
        <v>2264</v>
      </c>
      <c r="CIE1" s="1" t="s">
        <v>2265</v>
      </c>
      <c r="CIF1" s="1" t="s">
        <v>2266</v>
      </c>
      <c r="CIG1" s="1" t="s">
        <v>2267</v>
      </c>
      <c r="CIH1" s="1" t="s">
        <v>2268</v>
      </c>
      <c r="CII1" s="1" t="s">
        <v>2269</v>
      </c>
      <c r="CIJ1" s="1" t="s">
        <v>2270</v>
      </c>
      <c r="CIK1" s="1" t="s">
        <v>2271</v>
      </c>
      <c r="CIL1" s="1" t="s">
        <v>2272</v>
      </c>
      <c r="CIM1" s="1" t="s">
        <v>2273</v>
      </c>
      <c r="CIN1" s="1" t="s">
        <v>2274</v>
      </c>
      <c r="CIO1" s="1" t="s">
        <v>2275</v>
      </c>
      <c r="CIP1" s="1" t="s">
        <v>2276</v>
      </c>
      <c r="CIQ1" s="1" t="s">
        <v>2277</v>
      </c>
      <c r="CIR1" s="1" t="s">
        <v>2278</v>
      </c>
      <c r="CIS1" s="1" t="s">
        <v>2279</v>
      </c>
      <c r="CIT1" s="1" t="s">
        <v>2280</v>
      </c>
      <c r="CIU1" s="1" t="s">
        <v>2281</v>
      </c>
      <c r="CIV1" s="1" t="s">
        <v>2282</v>
      </c>
      <c r="CIW1" s="1" t="s">
        <v>2283</v>
      </c>
      <c r="CIX1" s="1" t="s">
        <v>2284</v>
      </c>
      <c r="CIY1" s="1" t="s">
        <v>2285</v>
      </c>
      <c r="CIZ1" s="1" t="s">
        <v>2286</v>
      </c>
      <c r="CJA1" s="1" t="s">
        <v>2287</v>
      </c>
      <c r="CJB1" s="1" t="s">
        <v>2288</v>
      </c>
      <c r="CJC1" s="1" t="s">
        <v>2289</v>
      </c>
      <c r="CJD1" s="1" t="s">
        <v>2290</v>
      </c>
      <c r="CJE1" s="1" t="s">
        <v>2291</v>
      </c>
      <c r="CJF1" s="1" t="s">
        <v>2292</v>
      </c>
      <c r="CJG1" s="1" t="s">
        <v>2293</v>
      </c>
      <c r="CJH1" s="1" t="s">
        <v>2294</v>
      </c>
      <c r="CJI1" s="1" t="s">
        <v>2295</v>
      </c>
      <c r="CJJ1" s="1" t="s">
        <v>2296</v>
      </c>
      <c r="CJK1" s="1" t="s">
        <v>2297</v>
      </c>
      <c r="CJL1" s="1" t="s">
        <v>2298</v>
      </c>
      <c r="CJM1" s="1" t="s">
        <v>2299</v>
      </c>
      <c r="CJN1" s="1" t="s">
        <v>2300</v>
      </c>
      <c r="CJO1" s="1" t="s">
        <v>2301</v>
      </c>
      <c r="CJP1" s="1" t="s">
        <v>2302</v>
      </c>
      <c r="CJQ1" s="1" t="s">
        <v>2303</v>
      </c>
      <c r="CJR1" s="1" t="s">
        <v>2304</v>
      </c>
      <c r="CJS1" s="1" t="s">
        <v>2305</v>
      </c>
      <c r="CJT1" s="1" t="s">
        <v>2306</v>
      </c>
      <c r="CJU1" s="1" t="s">
        <v>2307</v>
      </c>
      <c r="CJV1" s="1" t="s">
        <v>2308</v>
      </c>
      <c r="CJW1" s="1" t="s">
        <v>2309</v>
      </c>
      <c r="CJX1" s="1" t="s">
        <v>2310</v>
      </c>
      <c r="CJY1" s="1" t="s">
        <v>2311</v>
      </c>
      <c r="CJZ1" s="1" t="s">
        <v>2312</v>
      </c>
      <c r="CKA1" s="1" t="s">
        <v>2313</v>
      </c>
      <c r="CKB1" s="1" t="s">
        <v>2314</v>
      </c>
      <c r="CKC1" s="1" t="s">
        <v>2315</v>
      </c>
      <c r="CKD1" s="1" t="s">
        <v>2316</v>
      </c>
      <c r="CKE1" s="1" t="s">
        <v>2317</v>
      </c>
      <c r="CKF1" s="1" t="s">
        <v>2318</v>
      </c>
      <c r="CKG1" s="1" t="s">
        <v>2319</v>
      </c>
      <c r="CKH1" s="1" t="s">
        <v>2320</v>
      </c>
      <c r="CKI1" s="1" t="s">
        <v>2321</v>
      </c>
      <c r="CKJ1" s="1" t="s">
        <v>2322</v>
      </c>
      <c r="CKK1" s="1" t="s">
        <v>2323</v>
      </c>
      <c r="CKL1" s="1" t="s">
        <v>2324</v>
      </c>
      <c r="CKM1" s="1" t="s">
        <v>2325</v>
      </c>
      <c r="CKN1" s="1" t="s">
        <v>2326</v>
      </c>
      <c r="CKO1" s="1" t="s">
        <v>2327</v>
      </c>
      <c r="CKP1" s="1" t="s">
        <v>2328</v>
      </c>
      <c r="CKQ1" s="1" t="s">
        <v>2329</v>
      </c>
      <c r="CKR1" s="1" t="s">
        <v>2330</v>
      </c>
      <c r="CKS1" s="1" t="s">
        <v>2331</v>
      </c>
      <c r="CKT1" s="1" t="s">
        <v>2332</v>
      </c>
      <c r="CKU1" s="1" t="s">
        <v>2333</v>
      </c>
      <c r="CKV1" s="1" t="s">
        <v>2334</v>
      </c>
      <c r="CKW1" s="1" t="s">
        <v>2335</v>
      </c>
      <c r="CKX1" s="1" t="s">
        <v>2336</v>
      </c>
      <c r="CKY1" s="1" t="s">
        <v>2337</v>
      </c>
      <c r="CKZ1" s="1" t="s">
        <v>2338</v>
      </c>
      <c r="CLA1" s="1" t="s">
        <v>2339</v>
      </c>
      <c r="CLB1" s="1" t="s">
        <v>2340</v>
      </c>
      <c r="CLC1" s="1" t="s">
        <v>2341</v>
      </c>
      <c r="CLD1" s="1" t="s">
        <v>2342</v>
      </c>
      <c r="CLE1" s="1" t="s">
        <v>2343</v>
      </c>
      <c r="CLF1" s="1" t="s">
        <v>2344</v>
      </c>
      <c r="CLG1" s="1" t="s">
        <v>2345</v>
      </c>
      <c r="CLH1" s="1" t="s">
        <v>2346</v>
      </c>
      <c r="CLI1" s="1" t="s">
        <v>2347</v>
      </c>
      <c r="CLJ1" s="1" t="s">
        <v>2348</v>
      </c>
      <c r="CLK1" s="1" t="s">
        <v>2349</v>
      </c>
      <c r="CLL1" s="1" t="s">
        <v>2350</v>
      </c>
      <c r="CLM1" s="1" t="s">
        <v>2351</v>
      </c>
      <c r="CLN1" s="1" t="s">
        <v>2352</v>
      </c>
      <c r="CLO1" s="1" t="s">
        <v>2353</v>
      </c>
      <c r="CLP1" s="1" t="s">
        <v>2354</v>
      </c>
      <c r="CLQ1" s="1" t="s">
        <v>2355</v>
      </c>
      <c r="CLR1" s="1" t="s">
        <v>2356</v>
      </c>
      <c r="CLS1" s="1" t="s">
        <v>2357</v>
      </c>
      <c r="CLT1" s="1" t="s">
        <v>2358</v>
      </c>
      <c r="CLU1" s="1" t="s">
        <v>2359</v>
      </c>
      <c r="CLV1" s="1" t="s">
        <v>2360</v>
      </c>
      <c r="CLW1" s="1" t="s">
        <v>2361</v>
      </c>
      <c r="CLX1" s="1" t="s">
        <v>2362</v>
      </c>
      <c r="CLY1" s="1" t="s">
        <v>2363</v>
      </c>
      <c r="CLZ1" s="1" t="s">
        <v>2364</v>
      </c>
      <c r="CMA1" s="1" t="s">
        <v>2365</v>
      </c>
      <c r="CMB1" s="1" t="s">
        <v>2366</v>
      </c>
      <c r="CMC1" s="1" t="s">
        <v>2367</v>
      </c>
      <c r="CMD1" s="1" t="s">
        <v>2368</v>
      </c>
      <c r="CME1" s="1" t="s">
        <v>2369</v>
      </c>
      <c r="CMF1" s="1" t="s">
        <v>2370</v>
      </c>
      <c r="CMG1" s="1" t="s">
        <v>2371</v>
      </c>
      <c r="CMH1" s="1" t="s">
        <v>2372</v>
      </c>
      <c r="CMI1" s="1" t="s">
        <v>2373</v>
      </c>
      <c r="CMJ1" s="1" t="s">
        <v>2374</v>
      </c>
      <c r="CMK1" s="1" t="s">
        <v>2375</v>
      </c>
      <c r="CML1" s="1" t="s">
        <v>2376</v>
      </c>
      <c r="CMM1" s="1" t="s">
        <v>2377</v>
      </c>
      <c r="CMN1" s="1" t="s">
        <v>2378</v>
      </c>
      <c r="CMO1" s="1" t="s">
        <v>2379</v>
      </c>
      <c r="CMP1" s="1" t="s">
        <v>2380</v>
      </c>
      <c r="CMQ1" s="1" t="s">
        <v>2381</v>
      </c>
      <c r="CMR1" s="1" t="s">
        <v>2382</v>
      </c>
      <c r="CMS1" s="1" t="s">
        <v>2383</v>
      </c>
      <c r="CMT1" s="1" t="s">
        <v>2384</v>
      </c>
      <c r="CMU1" s="1" t="s">
        <v>2385</v>
      </c>
      <c r="CMV1" s="1" t="s">
        <v>2386</v>
      </c>
      <c r="CMW1" s="1" t="s">
        <v>2387</v>
      </c>
      <c r="CMX1" s="1" t="s">
        <v>2388</v>
      </c>
      <c r="CMY1" s="1" t="s">
        <v>2389</v>
      </c>
      <c r="CMZ1" s="1" t="s">
        <v>2390</v>
      </c>
      <c r="CNA1" s="1" t="s">
        <v>2391</v>
      </c>
      <c r="CNB1" s="1" t="s">
        <v>2392</v>
      </c>
      <c r="CNC1" s="1" t="s">
        <v>2393</v>
      </c>
      <c r="CND1" s="1" t="s">
        <v>2394</v>
      </c>
      <c r="CNE1" s="1" t="s">
        <v>2395</v>
      </c>
      <c r="CNF1" s="1" t="s">
        <v>2396</v>
      </c>
      <c r="CNG1" s="1" t="s">
        <v>2397</v>
      </c>
      <c r="CNH1" s="1" t="s">
        <v>2398</v>
      </c>
      <c r="CNI1" s="1" t="s">
        <v>2399</v>
      </c>
      <c r="CNJ1" s="1" t="s">
        <v>2400</v>
      </c>
      <c r="CNK1" s="1" t="s">
        <v>2401</v>
      </c>
      <c r="CNL1" s="1" t="s">
        <v>2402</v>
      </c>
      <c r="CNM1" s="1" t="s">
        <v>2403</v>
      </c>
      <c r="CNN1" s="1" t="s">
        <v>2404</v>
      </c>
      <c r="CNO1" s="1" t="s">
        <v>2405</v>
      </c>
      <c r="CNP1" s="1" t="s">
        <v>2406</v>
      </c>
      <c r="CNQ1" s="1" t="s">
        <v>2407</v>
      </c>
      <c r="CNR1" s="1" t="s">
        <v>2408</v>
      </c>
      <c r="CNS1" s="1" t="s">
        <v>2409</v>
      </c>
      <c r="CNT1" s="1" t="s">
        <v>2410</v>
      </c>
      <c r="CNU1" s="1" t="s">
        <v>2411</v>
      </c>
      <c r="CNV1" s="1" t="s">
        <v>2412</v>
      </c>
      <c r="CNW1" s="1" t="s">
        <v>2413</v>
      </c>
      <c r="CNX1" s="1" t="s">
        <v>2414</v>
      </c>
      <c r="CNY1" s="1" t="s">
        <v>2415</v>
      </c>
      <c r="CNZ1" s="1" t="s">
        <v>2416</v>
      </c>
      <c r="COA1" s="1" t="s">
        <v>2417</v>
      </c>
      <c r="COB1" s="1" t="s">
        <v>2418</v>
      </c>
      <c r="COC1" s="1" t="s">
        <v>2419</v>
      </c>
      <c r="COD1" s="1" t="s">
        <v>2420</v>
      </c>
      <c r="COE1" s="1" t="s">
        <v>2421</v>
      </c>
      <c r="COF1" s="1" t="s">
        <v>2422</v>
      </c>
      <c r="COG1" s="1" t="s">
        <v>2423</v>
      </c>
      <c r="COH1" s="1" t="s">
        <v>2424</v>
      </c>
      <c r="COI1" s="1" t="s">
        <v>2425</v>
      </c>
      <c r="COJ1" s="1" t="s">
        <v>2426</v>
      </c>
      <c r="COK1" s="1" t="s">
        <v>2427</v>
      </c>
      <c r="COL1" s="1" t="s">
        <v>2428</v>
      </c>
      <c r="COM1" s="1" t="s">
        <v>2429</v>
      </c>
      <c r="CON1" s="1" t="s">
        <v>2430</v>
      </c>
      <c r="COO1" s="1" t="s">
        <v>2431</v>
      </c>
      <c r="COP1" s="1" t="s">
        <v>2432</v>
      </c>
      <c r="COQ1" s="1" t="s">
        <v>2433</v>
      </c>
      <c r="COR1" s="1" t="s">
        <v>2434</v>
      </c>
      <c r="COS1" s="1" t="s">
        <v>2435</v>
      </c>
      <c r="COT1" s="1" t="s">
        <v>2436</v>
      </c>
      <c r="COU1" s="1" t="s">
        <v>2437</v>
      </c>
      <c r="COV1" s="1" t="s">
        <v>2438</v>
      </c>
      <c r="COW1" s="1" t="s">
        <v>2439</v>
      </c>
      <c r="COX1" s="1" t="s">
        <v>2440</v>
      </c>
      <c r="COY1" s="1" t="s">
        <v>2441</v>
      </c>
      <c r="COZ1" s="1" t="s">
        <v>2442</v>
      </c>
      <c r="CPA1" s="1" t="s">
        <v>2443</v>
      </c>
      <c r="CPB1" s="1" t="s">
        <v>2444</v>
      </c>
      <c r="CPC1" s="1" t="s">
        <v>2445</v>
      </c>
      <c r="CPD1" s="1" t="s">
        <v>2446</v>
      </c>
      <c r="CPE1" s="1" t="s">
        <v>2447</v>
      </c>
      <c r="CPF1" s="1" t="s">
        <v>2448</v>
      </c>
      <c r="CPG1" s="1" t="s">
        <v>2449</v>
      </c>
      <c r="CPH1" s="1" t="s">
        <v>2450</v>
      </c>
      <c r="CPI1" s="1" t="s">
        <v>2451</v>
      </c>
      <c r="CPJ1" s="1" t="s">
        <v>2452</v>
      </c>
      <c r="CPK1" s="1" t="s">
        <v>2453</v>
      </c>
      <c r="CPL1" s="1" t="s">
        <v>2454</v>
      </c>
      <c r="CPM1" s="1" t="s">
        <v>2455</v>
      </c>
      <c r="CPN1" s="1" t="s">
        <v>2456</v>
      </c>
      <c r="CPO1" s="1" t="s">
        <v>2457</v>
      </c>
      <c r="CPP1" s="1" t="s">
        <v>2458</v>
      </c>
      <c r="CPQ1" s="1" t="s">
        <v>2459</v>
      </c>
      <c r="CPR1" s="1" t="s">
        <v>2460</v>
      </c>
      <c r="CPS1" s="1" t="s">
        <v>2461</v>
      </c>
      <c r="CPT1" s="1" t="s">
        <v>2462</v>
      </c>
      <c r="CPU1" s="1" t="s">
        <v>2463</v>
      </c>
      <c r="CPV1" s="1" t="s">
        <v>2464</v>
      </c>
      <c r="CPW1" s="1" t="s">
        <v>2465</v>
      </c>
      <c r="CPX1" s="1" t="s">
        <v>2466</v>
      </c>
      <c r="CPY1" s="1" t="s">
        <v>2467</v>
      </c>
      <c r="CPZ1" s="1" t="s">
        <v>2468</v>
      </c>
      <c r="CQA1" s="1" t="s">
        <v>2469</v>
      </c>
      <c r="CQB1" s="1" t="s">
        <v>2470</v>
      </c>
      <c r="CQC1" s="1" t="s">
        <v>2471</v>
      </c>
      <c r="CQD1" s="1" t="s">
        <v>2472</v>
      </c>
      <c r="CQE1" s="1" t="s">
        <v>2473</v>
      </c>
      <c r="CQF1" s="1" t="s">
        <v>2474</v>
      </c>
      <c r="CQG1" s="1" t="s">
        <v>2475</v>
      </c>
      <c r="CQH1" s="1" t="s">
        <v>2476</v>
      </c>
      <c r="CQI1" s="1" t="s">
        <v>2477</v>
      </c>
      <c r="CQJ1" s="1" t="s">
        <v>2478</v>
      </c>
      <c r="CQK1" s="1" t="s">
        <v>2479</v>
      </c>
      <c r="CQL1" s="1" t="s">
        <v>2480</v>
      </c>
      <c r="CQM1" s="1" t="s">
        <v>2481</v>
      </c>
      <c r="CQN1" s="1" t="s">
        <v>2482</v>
      </c>
      <c r="CQO1" s="1" t="s">
        <v>2483</v>
      </c>
      <c r="CQP1" s="1" t="s">
        <v>2484</v>
      </c>
      <c r="CQQ1" s="1" t="s">
        <v>2485</v>
      </c>
      <c r="CQR1" s="1" t="s">
        <v>2486</v>
      </c>
      <c r="CQS1" s="1" t="s">
        <v>2487</v>
      </c>
      <c r="CQT1" s="1" t="s">
        <v>2488</v>
      </c>
      <c r="CQU1" s="1" t="s">
        <v>2489</v>
      </c>
      <c r="CQV1" s="1" t="s">
        <v>2490</v>
      </c>
      <c r="CQW1" s="1" t="s">
        <v>2491</v>
      </c>
      <c r="CQX1" s="1" t="s">
        <v>2492</v>
      </c>
      <c r="CQY1" s="1" t="s">
        <v>2493</v>
      </c>
      <c r="CQZ1" s="1" t="s">
        <v>2494</v>
      </c>
      <c r="CRA1" s="1" t="s">
        <v>2495</v>
      </c>
      <c r="CRB1" s="1" t="s">
        <v>2496</v>
      </c>
      <c r="CRC1" s="1" t="s">
        <v>2497</v>
      </c>
      <c r="CRD1" s="1" t="s">
        <v>2498</v>
      </c>
      <c r="CRE1" s="1" t="s">
        <v>2499</v>
      </c>
      <c r="CRF1" s="1" t="s">
        <v>2500</v>
      </c>
      <c r="CRG1" s="1" t="s">
        <v>2501</v>
      </c>
      <c r="CRH1" s="1" t="s">
        <v>2502</v>
      </c>
      <c r="CRI1" s="1" t="s">
        <v>2503</v>
      </c>
      <c r="CRJ1" s="1" t="s">
        <v>2504</v>
      </c>
      <c r="CRK1" s="1" t="s">
        <v>2505</v>
      </c>
      <c r="CRL1" s="1" t="s">
        <v>2506</v>
      </c>
      <c r="CRM1" s="1" t="s">
        <v>2507</v>
      </c>
      <c r="CRN1" s="1" t="s">
        <v>2508</v>
      </c>
      <c r="CRO1" s="1" t="s">
        <v>2509</v>
      </c>
      <c r="CRP1" s="1" t="s">
        <v>2510</v>
      </c>
      <c r="CRQ1" s="1" t="s">
        <v>2511</v>
      </c>
      <c r="CRR1" s="1" t="s">
        <v>2512</v>
      </c>
      <c r="CRS1" s="1" t="s">
        <v>2513</v>
      </c>
      <c r="CRT1" s="1" t="s">
        <v>2514</v>
      </c>
      <c r="CRU1" s="1" t="s">
        <v>2515</v>
      </c>
      <c r="CRV1" s="1" t="s">
        <v>2516</v>
      </c>
      <c r="CRW1" s="1" t="s">
        <v>2517</v>
      </c>
      <c r="CRX1" s="1" t="s">
        <v>2518</v>
      </c>
      <c r="CRY1" s="1" t="s">
        <v>2519</v>
      </c>
      <c r="CRZ1" s="1" t="s">
        <v>2520</v>
      </c>
      <c r="CSA1" s="1" t="s">
        <v>2521</v>
      </c>
      <c r="CSB1" s="1" t="s">
        <v>2522</v>
      </c>
      <c r="CSC1" s="1" t="s">
        <v>2523</v>
      </c>
      <c r="CSD1" s="1" t="s">
        <v>2524</v>
      </c>
      <c r="CSE1" s="1" t="s">
        <v>2525</v>
      </c>
      <c r="CSF1" s="1" t="s">
        <v>2526</v>
      </c>
      <c r="CSG1" s="1" t="s">
        <v>2527</v>
      </c>
      <c r="CSH1" s="1" t="s">
        <v>2528</v>
      </c>
      <c r="CSI1" s="1" t="s">
        <v>2529</v>
      </c>
      <c r="CSJ1" s="1" t="s">
        <v>2530</v>
      </c>
      <c r="CSK1" s="1" t="s">
        <v>2531</v>
      </c>
      <c r="CSL1" s="1" t="s">
        <v>2532</v>
      </c>
      <c r="CSM1" s="1" t="s">
        <v>2533</v>
      </c>
      <c r="CSN1" s="1" t="s">
        <v>2534</v>
      </c>
      <c r="CSO1" s="1" t="s">
        <v>2535</v>
      </c>
      <c r="CSP1" s="1" t="s">
        <v>2536</v>
      </c>
      <c r="CSQ1" s="1" t="s">
        <v>2537</v>
      </c>
      <c r="CSR1" s="1" t="s">
        <v>2538</v>
      </c>
      <c r="CSS1" s="1" t="s">
        <v>2539</v>
      </c>
      <c r="CST1" s="1" t="s">
        <v>2540</v>
      </c>
      <c r="CSU1" s="1" t="s">
        <v>2541</v>
      </c>
      <c r="CSV1" s="1" t="s">
        <v>2542</v>
      </c>
      <c r="CSW1" s="1" t="s">
        <v>2543</v>
      </c>
      <c r="CSX1" s="1" t="s">
        <v>2544</v>
      </c>
      <c r="CSY1" s="1" t="s">
        <v>2545</v>
      </c>
      <c r="CSZ1" s="1" t="s">
        <v>2546</v>
      </c>
      <c r="CTA1" s="1" t="s">
        <v>2547</v>
      </c>
      <c r="CTB1" s="1" t="s">
        <v>2548</v>
      </c>
      <c r="CTC1" s="1" t="s">
        <v>2549</v>
      </c>
      <c r="CTD1" s="1" t="s">
        <v>2550</v>
      </c>
      <c r="CTE1" s="1" t="s">
        <v>2551</v>
      </c>
      <c r="CTF1" s="1" t="s">
        <v>2552</v>
      </c>
      <c r="CTG1" s="1" t="s">
        <v>2553</v>
      </c>
      <c r="CTH1" s="1" t="s">
        <v>2554</v>
      </c>
      <c r="CTI1" s="1" t="s">
        <v>2555</v>
      </c>
      <c r="CTJ1" s="1" t="s">
        <v>2556</v>
      </c>
      <c r="CTK1" s="1" t="s">
        <v>2557</v>
      </c>
      <c r="CTL1" s="1" t="s">
        <v>2558</v>
      </c>
      <c r="CTM1" s="1" t="s">
        <v>2559</v>
      </c>
      <c r="CTN1" s="1" t="s">
        <v>2560</v>
      </c>
      <c r="CTO1" s="1" t="s">
        <v>2561</v>
      </c>
      <c r="CTP1" s="1" t="s">
        <v>2562</v>
      </c>
      <c r="CTQ1" s="1" t="s">
        <v>2563</v>
      </c>
      <c r="CTR1" s="1" t="s">
        <v>2564</v>
      </c>
      <c r="CTS1" s="1" t="s">
        <v>2565</v>
      </c>
      <c r="CTT1" s="1" t="s">
        <v>2566</v>
      </c>
      <c r="CTU1" s="1" t="s">
        <v>2567</v>
      </c>
      <c r="CTV1" s="1" t="s">
        <v>2568</v>
      </c>
      <c r="CTW1" s="1" t="s">
        <v>2569</v>
      </c>
      <c r="CTX1" s="1" t="s">
        <v>2570</v>
      </c>
      <c r="CTY1" s="1" t="s">
        <v>2571</v>
      </c>
      <c r="CTZ1" s="1" t="s">
        <v>2572</v>
      </c>
      <c r="CUA1" s="1" t="s">
        <v>2573</v>
      </c>
      <c r="CUB1" s="1" t="s">
        <v>2574</v>
      </c>
      <c r="CUC1" s="1" t="s">
        <v>2575</v>
      </c>
      <c r="CUD1" s="1" t="s">
        <v>2576</v>
      </c>
      <c r="CUE1" s="1" t="s">
        <v>2577</v>
      </c>
      <c r="CUF1" s="1" t="s">
        <v>2578</v>
      </c>
      <c r="CUG1" s="1" t="s">
        <v>2579</v>
      </c>
      <c r="CUH1" s="1" t="s">
        <v>2580</v>
      </c>
      <c r="CUI1" s="1" t="s">
        <v>2581</v>
      </c>
      <c r="CUJ1" s="1" t="s">
        <v>2582</v>
      </c>
      <c r="CUK1" s="1" t="s">
        <v>2583</v>
      </c>
      <c r="CUL1" s="1" t="s">
        <v>2584</v>
      </c>
      <c r="CUM1" s="1" t="s">
        <v>2585</v>
      </c>
      <c r="CUN1" s="1" t="s">
        <v>2586</v>
      </c>
      <c r="CUO1" s="1" t="s">
        <v>2587</v>
      </c>
      <c r="CUP1" s="1" t="s">
        <v>2588</v>
      </c>
      <c r="CUQ1" s="1" t="s">
        <v>2589</v>
      </c>
      <c r="CUR1" s="1" t="s">
        <v>2590</v>
      </c>
      <c r="CUS1" s="1" t="s">
        <v>2591</v>
      </c>
      <c r="CUT1" s="1" t="s">
        <v>2592</v>
      </c>
      <c r="CUU1" s="1" t="s">
        <v>2593</v>
      </c>
      <c r="CUV1" s="1" t="s">
        <v>2594</v>
      </c>
      <c r="CUW1" s="1" t="s">
        <v>2595</v>
      </c>
      <c r="CUX1" s="1" t="s">
        <v>2596</v>
      </c>
      <c r="CUY1" s="1" t="s">
        <v>2597</v>
      </c>
      <c r="CUZ1" s="1" t="s">
        <v>2598</v>
      </c>
      <c r="CVA1" s="1" t="s">
        <v>2599</v>
      </c>
      <c r="CVB1" s="1" t="s">
        <v>2600</v>
      </c>
      <c r="CVC1" s="1" t="s">
        <v>2601</v>
      </c>
      <c r="CVD1" s="1" t="s">
        <v>2602</v>
      </c>
      <c r="CVE1" s="1" t="s">
        <v>2603</v>
      </c>
      <c r="CVF1" s="1" t="s">
        <v>2604</v>
      </c>
      <c r="CVG1" s="1" t="s">
        <v>2605</v>
      </c>
      <c r="CVH1" s="1" t="s">
        <v>2606</v>
      </c>
      <c r="CVI1" s="1" t="s">
        <v>2607</v>
      </c>
      <c r="CVJ1" s="1" t="s">
        <v>2608</v>
      </c>
      <c r="CVK1" s="1" t="s">
        <v>2609</v>
      </c>
      <c r="CVL1" s="1" t="s">
        <v>2610</v>
      </c>
      <c r="CVM1" s="1" t="s">
        <v>2611</v>
      </c>
      <c r="CVN1" s="1" t="s">
        <v>2612</v>
      </c>
      <c r="CVO1" s="1" t="s">
        <v>2613</v>
      </c>
      <c r="CVP1" s="1" t="s">
        <v>2614</v>
      </c>
      <c r="CVQ1" s="1" t="s">
        <v>2615</v>
      </c>
      <c r="CVR1" s="1" t="s">
        <v>2616</v>
      </c>
      <c r="CVS1" s="1" t="s">
        <v>2617</v>
      </c>
      <c r="CVT1" s="1" t="s">
        <v>2618</v>
      </c>
      <c r="CVU1" s="1" t="s">
        <v>2619</v>
      </c>
      <c r="CVV1" s="1" t="s">
        <v>2620</v>
      </c>
      <c r="CVW1" s="1" t="s">
        <v>2621</v>
      </c>
      <c r="CVX1" s="1" t="s">
        <v>2622</v>
      </c>
      <c r="CVY1" s="1" t="s">
        <v>2623</v>
      </c>
      <c r="CVZ1" s="1" t="s">
        <v>2624</v>
      </c>
      <c r="CWA1" s="1" t="s">
        <v>2625</v>
      </c>
      <c r="CWB1" s="1" t="s">
        <v>2626</v>
      </c>
      <c r="CWC1" s="1" t="s">
        <v>2627</v>
      </c>
      <c r="CWD1" s="1" t="s">
        <v>2628</v>
      </c>
      <c r="CWE1" s="1" t="s">
        <v>2629</v>
      </c>
      <c r="CWF1" s="1" t="s">
        <v>2630</v>
      </c>
      <c r="CWG1" s="1" t="s">
        <v>2631</v>
      </c>
      <c r="CWH1" s="1" t="s">
        <v>2632</v>
      </c>
      <c r="CWI1" s="1" t="s">
        <v>2633</v>
      </c>
      <c r="CWJ1" s="1" t="s">
        <v>2634</v>
      </c>
      <c r="CWK1" s="1" t="s">
        <v>2635</v>
      </c>
      <c r="CWL1" s="1" t="s">
        <v>2636</v>
      </c>
      <c r="CWM1" s="1" t="s">
        <v>2637</v>
      </c>
      <c r="CWN1" s="1" t="s">
        <v>2638</v>
      </c>
      <c r="CWO1" s="1" t="s">
        <v>2639</v>
      </c>
      <c r="CWP1" s="1" t="s">
        <v>2640</v>
      </c>
      <c r="CWQ1" s="1" t="s">
        <v>2641</v>
      </c>
      <c r="CWR1" s="1" t="s">
        <v>2642</v>
      </c>
      <c r="CWS1" s="1" t="s">
        <v>2643</v>
      </c>
      <c r="CWT1" s="1" t="s">
        <v>2644</v>
      </c>
      <c r="CWU1" s="1" t="s">
        <v>2645</v>
      </c>
      <c r="CWV1" s="1" t="s">
        <v>2646</v>
      </c>
      <c r="CWW1" s="1" t="s">
        <v>2647</v>
      </c>
      <c r="CWX1" s="1" t="s">
        <v>2648</v>
      </c>
      <c r="CWY1" s="1" t="s">
        <v>2649</v>
      </c>
      <c r="CWZ1" s="1" t="s">
        <v>2650</v>
      </c>
      <c r="CXA1" s="1" t="s">
        <v>2651</v>
      </c>
      <c r="CXB1" s="1" t="s">
        <v>2652</v>
      </c>
      <c r="CXC1" s="1" t="s">
        <v>2653</v>
      </c>
      <c r="CXD1" s="1" t="s">
        <v>2654</v>
      </c>
      <c r="CXE1" s="1" t="s">
        <v>2655</v>
      </c>
      <c r="CXF1" s="1" t="s">
        <v>2656</v>
      </c>
      <c r="CXG1" s="1" t="s">
        <v>2657</v>
      </c>
      <c r="CXH1" s="1" t="s">
        <v>2658</v>
      </c>
      <c r="CXI1" s="1" t="s">
        <v>2659</v>
      </c>
      <c r="CXJ1" s="1" t="s">
        <v>2660</v>
      </c>
      <c r="CXK1" s="1" t="s">
        <v>2661</v>
      </c>
      <c r="CXL1" s="1" t="s">
        <v>2662</v>
      </c>
      <c r="CXM1" s="1" t="s">
        <v>2663</v>
      </c>
      <c r="CXN1" s="1" t="s">
        <v>2664</v>
      </c>
      <c r="CXO1" s="1" t="s">
        <v>2665</v>
      </c>
      <c r="CXP1" s="1" t="s">
        <v>2666</v>
      </c>
      <c r="CXQ1" s="1" t="s">
        <v>2667</v>
      </c>
      <c r="CXR1" s="1" t="s">
        <v>2668</v>
      </c>
      <c r="CXS1" s="1" t="s">
        <v>2669</v>
      </c>
      <c r="CXT1" s="1" t="s">
        <v>2670</v>
      </c>
      <c r="CXU1" s="1" t="s">
        <v>2671</v>
      </c>
      <c r="CXV1" s="1" t="s">
        <v>2672</v>
      </c>
      <c r="CXW1" s="1" t="s">
        <v>2673</v>
      </c>
      <c r="CXX1" s="1" t="s">
        <v>2674</v>
      </c>
      <c r="CXY1" s="1" t="s">
        <v>2675</v>
      </c>
      <c r="CXZ1" s="1" t="s">
        <v>2676</v>
      </c>
      <c r="CYA1" s="1" t="s">
        <v>2677</v>
      </c>
      <c r="CYB1" s="1" t="s">
        <v>2678</v>
      </c>
      <c r="CYC1" s="1" t="s">
        <v>2679</v>
      </c>
      <c r="CYD1" s="1" t="s">
        <v>2680</v>
      </c>
      <c r="CYE1" s="1" t="s">
        <v>2681</v>
      </c>
      <c r="CYF1" s="1" t="s">
        <v>2682</v>
      </c>
      <c r="CYG1" s="1" t="s">
        <v>2683</v>
      </c>
      <c r="CYH1" s="1" t="s">
        <v>2684</v>
      </c>
      <c r="CYI1" s="1" t="s">
        <v>2685</v>
      </c>
      <c r="CYJ1" s="1" t="s">
        <v>2686</v>
      </c>
      <c r="CYK1" s="1" t="s">
        <v>2687</v>
      </c>
      <c r="CYL1" s="1" t="s">
        <v>2688</v>
      </c>
      <c r="CYM1" s="1" t="s">
        <v>2689</v>
      </c>
      <c r="CYN1" s="1" t="s">
        <v>2690</v>
      </c>
      <c r="CYO1" s="1" t="s">
        <v>2691</v>
      </c>
      <c r="CYP1" s="1" t="s">
        <v>2692</v>
      </c>
      <c r="CYQ1" s="1" t="s">
        <v>2693</v>
      </c>
      <c r="CYR1" s="1" t="s">
        <v>2694</v>
      </c>
      <c r="CYS1" s="1" t="s">
        <v>2695</v>
      </c>
      <c r="CYT1" s="1" t="s">
        <v>2696</v>
      </c>
      <c r="CYU1" s="1" t="s">
        <v>2697</v>
      </c>
      <c r="CYV1" s="1" t="s">
        <v>2698</v>
      </c>
      <c r="CYW1" s="1" t="s">
        <v>2699</v>
      </c>
      <c r="CYX1" s="1" t="s">
        <v>2700</v>
      </c>
      <c r="CYY1" s="1" t="s">
        <v>2701</v>
      </c>
      <c r="CYZ1" s="1" t="s">
        <v>2702</v>
      </c>
      <c r="CZA1" s="1" t="s">
        <v>2703</v>
      </c>
      <c r="CZB1" s="1" t="s">
        <v>2704</v>
      </c>
      <c r="CZC1" s="1" t="s">
        <v>2705</v>
      </c>
      <c r="CZD1" s="1" t="s">
        <v>2706</v>
      </c>
      <c r="CZE1" s="1" t="s">
        <v>2707</v>
      </c>
      <c r="CZF1" s="1" t="s">
        <v>2708</v>
      </c>
      <c r="CZG1" s="1" t="s">
        <v>2709</v>
      </c>
      <c r="CZH1" s="1" t="s">
        <v>2710</v>
      </c>
      <c r="CZI1" s="1" t="s">
        <v>2711</v>
      </c>
      <c r="CZJ1" s="1" t="s">
        <v>2712</v>
      </c>
      <c r="CZK1" s="1" t="s">
        <v>2713</v>
      </c>
      <c r="CZL1" s="1" t="s">
        <v>2714</v>
      </c>
      <c r="CZM1" s="1" t="s">
        <v>2715</v>
      </c>
      <c r="CZN1" s="1" t="s">
        <v>2716</v>
      </c>
      <c r="CZO1" s="1" t="s">
        <v>2717</v>
      </c>
      <c r="CZP1" s="1" t="s">
        <v>2718</v>
      </c>
      <c r="CZQ1" s="1" t="s">
        <v>2719</v>
      </c>
      <c r="CZR1" s="1" t="s">
        <v>2720</v>
      </c>
      <c r="CZS1" s="1" t="s">
        <v>2721</v>
      </c>
      <c r="CZT1" s="1" t="s">
        <v>2722</v>
      </c>
      <c r="CZU1" s="1" t="s">
        <v>2723</v>
      </c>
      <c r="CZV1" s="1" t="s">
        <v>2724</v>
      </c>
      <c r="CZW1" s="1" t="s">
        <v>2725</v>
      </c>
      <c r="CZX1" s="1" t="s">
        <v>2726</v>
      </c>
      <c r="CZY1" s="1" t="s">
        <v>2727</v>
      </c>
      <c r="CZZ1" s="1" t="s">
        <v>2728</v>
      </c>
      <c r="DAA1" s="1" t="s">
        <v>2729</v>
      </c>
      <c r="DAB1" s="1" t="s">
        <v>2730</v>
      </c>
      <c r="DAC1" s="1" t="s">
        <v>2731</v>
      </c>
      <c r="DAD1" s="1" t="s">
        <v>2732</v>
      </c>
      <c r="DAE1" s="1" t="s">
        <v>2733</v>
      </c>
      <c r="DAF1" s="1" t="s">
        <v>2734</v>
      </c>
      <c r="DAG1" s="1" t="s">
        <v>2735</v>
      </c>
      <c r="DAH1" s="1" t="s">
        <v>2736</v>
      </c>
      <c r="DAI1" s="1" t="s">
        <v>2737</v>
      </c>
      <c r="DAJ1" s="1" t="s">
        <v>2738</v>
      </c>
      <c r="DAK1" s="1" t="s">
        <v>2739</v>
      </c>
      <c r="DAL1" s="1" t="s">
        <v>2740</v>
      </c>
      <c r="DAM1" s="1" t="s">
        <v>2741</v>
      </c>
      <c r="DAN1" s="1" t="s">
        <v>2742</v>
      </c>
      <c r="DAO1" s="1" t="s">
        <v>2743</v>
      </c>
      <c r="DAP1" s="1" t="s">
        <v>2744</v>
      </c>
      <c r="DAQ1" s="1" t="s">
        <v>2745</v>
      </c>
      <c r="DAR1" s="1" t="s">
        <v>2746</v>
      </c>
      <c r="DAS1" s="1" t="s">
        <v>2747</v>
      </c>
      <c r="DAT1" s="1" t="s">
        <v>2748</v>
      </c>
      <c r="DAU1" s="1" t="s">
        <v>2749</v>
      </c>
      <c r="DAV1" s="1" t="s">
        <v>2750</v>
      </c>
      <c r="DAW1" s="1" t="s">
        <v>2751</v>
      </c>
      <c r="DAX1" s="1" t="s">
        <v>2752</v>
      </c>
      <c r="DAY1" s="1" t="s">
        <v>2753</v>
      </c>
      <c r="DAZ1" s="1" t="s">
        <v>2754</v>
      </c>
      <c r="DBA1" s="1" t="s">
        <v>2755</v>
      </c>
      <c r="DBB1" s="1" t="s">
        <v>2756</v>
      </c>
      <c r="DBC1" s="1" t="s">
        <v>2757</v>
      </c>
      <c r="DBD1" s="1" t="s">
        <v>2758</v>
      </c>
      <c r="DBE1" s="1" t="s">
        <v>2759</v>
      </c>
      <c r="DBF1" s="1" t="s">
        <v>2760</v>
      </c>
      <c r="DBG1" s="1" t="s">
        <v>2761</v>
      </c>
      <c r="DBH1" s="1" t="s">
        <v>2762</v>
      </c>
      <c r="DBI1" s="1" t="s">
        <v>2763</v>
      </c>
      <c r="DBJ1" s="1" t="s">
        <v>2764</v>
      </c>
      <c r="DBK1" s="1" t="s">
        <v>2765</v>
      </c>
      <c r="DBL1" s="1" t="s">
        <v>2766</v>
      </c>
      <c r="DBM1" s="1" t="s">
        <v>2767</v>
      </c>
      <c r="DBN1" s="1" t="s">
        <v>2768</v>
      </c>
      <c r="DBO1" s="1" t="s">
        <v>2769</v>
      </c>
      <c r="DBP1" s="1" t="s">
        <v>2770</v>
      </c>
      <c r="DBQ1" s="1" t="s">
        <v>2771</v>
      </c>
      <c r="DBR1" s="1" t="s">
        <v>2772</v>
      </c>
      <c r="DBS1" s="1" t="s">
        <v>2773</v>
      </c>
      <c r="DBT1" s="1" t="s">
        <v>2774</v>
      </c>
      <c r="DBU1" s="1" t="s">
        <v>2775</v>
      </c>
      <c r="DBV1" s="1" t="s">
        <v>2776</v>
      </c>
      <c r="DBW1" s="1" t="s">
        <v>2777</v>
      </c>
      <c r="DBX1" s="1" t="s">
        <v>2778</v>
      </c>
      <c r="DBY1" s="1" t="s">
        <v>2779</v>
      </c>
      <c r="DBZ1" s="1" t="s">
        <v>2780</v>
      </c>
      <c r="DCA1" s="1" t="s">
        <v>2781</v>
      </c>
      <c r="DCB1" s="1" t="s">
        <v>2782</v>
      </c>
      <c r="DCC1" s="1" t="s">
        <v>2783</v>
      </c>
      <c r="DCD1" s="1" t="s">
        <v>2784</v>
      </c>
      <c r="DCE1" s="1" t="s">
        <v>2785</v>
      </c>
      <c r="DCF1" s="1" t="s">
        <v>2786</v>
      </c>
      <c r="DCG1" s="1" t="s">
        <v>2787</v>
      </c>
      <c r="DCH1" s="1" t="s">
        <v>2788</v>
      </c>
      <c r="DCI1" s="1" t="s">
        <v>2789</v>
      </c>
      <c r="DCJ1" s="1" t="s">
        <v>2790</v>
      </c>
      <c r="DCK1" s="1" t="s">
        <v>2791</v>
      </c>
      <c r="DCL1" s="1" t="s">
        <v>2792</v>
      </c>
      <c r="DCM1" s="1" t="s">
        <v>2793</v>
      </c>
      <c r="DCN1" s="1" t="s">
        <v>2794</v>
      </c>
      <c r="DCO1" s="1" t="s">
        <v>2795</v>
      </c>
      <c r="DCP1" s="1" t="s">
        <v>2796</v>
      </c>
      <c r="DCQ1" s="1" t="s">
        <v>2797</v>
      </c>
      <c r="DCR1" s="1" t="s">
        <v>2798</v>
      </c>
      <c r="DCS1" s="1" t="s">
        <v>2799</v>
      </c>
      <c r="DCT1" s="1" t="s">
        <v>2800</v>
      </c>
      <c r="DCU1" s="1" t="s">
        <v>2801</v>
      </c>
      <c r="DCV1" s="1" t="s">
        <v>2802</v>
      </c>
      <c r="DCW1" s="1" t="s">
        <v>2803</v>
      </c>
      <c r="DCX1" s="1" t="s">
        <v>2804</v>
      </c>
      <c r="DCY1" s="1" t="s">
        <v>2805</v>
      </c>
      <c r="DCZ1" s="1" t="s">
        <v>2806</v>
      </c>
      <c r="DDA1" s="1" t="s">
        <v>2807</v>
      </c>
      <c r="DDB1" s="1" t="s">
        <v>2808</v>
      </c>
      <c r="DDC1" s="1" t="s">
        <v>2809</v>
      </c>
      <c r="DDD1" s="1" t="s">
        <v>2810</v>
      </c>
      <c r="DDE1" s="1" t="s">
        <v>2811</v>
      </c>
      <c r="DDF1" s="1" t="s">
        <v>2812</v>
      </c>
      <c r="DDG1" s="1" t="s">
        <v>2813</v>
      </c>
      <c r="DDH1" s="1" t="s">
        <v>2814</v>
      </c>
      <c r="DDI1" s="1" t="s">
        <v>2815</v>
      </c>
      <c r="DDJ1" s="1" t="s">
        <v>2816</v>
      </c>
      <c r="DDK1" s="1" t="s">
        <v>2817</v>
      </c>
      <c r="DDL1" s="1" t="s">
        <v>2818</v>
      </c>
      <c r="DDM1" s="1" t="s">
        <v>2819</v>
      </c>
      <c r="DDN1" s="1" t="s">
        <v>2820</v>
      </c>
      <c r="DDO1" s="1" t="s">
        <v>2821</v>
      </c>
      <c r="DDP1" s="1" t="s">
        <v>2822</v>
      </c>
      <c r="DDQ1" s="1" t="s">
        <v>2823</v>
      </c>
      <c r="DDR1" s="1" t="s">
        <v>2824</v>
      </c>
      <c r="DDS1" s="1" t="s">
        <v>2825</v>
      </c>
      <c r="DDT1" s="1" t="s">
        <v>2826</v>
      </c>
      <c r="DDU1" s="1" t="s">
        <v>2827</v>
      </c>
      <c r="DDV1" s="1" t="s">
        <v>2828</v>
      </c>
      <c r="DDW1" s="1" t="s">
        <v>2829</v>
      </c>
      <c r="DDX1" s="1" t="s">
        <v>2830</v>
      </c>
      <c r="DDY1" s="1" t="s">
        <v>2831</v>
      </c>
      <c r="DDZ1" s="1" t="s">
        <v>2832</v>
      </c>
      <c r="DEA1" s="1" t="s">
        <v>2833</v>
      </c>
      <c r="DEB1" s="1" t="s">
        <v>2834</v>
      </c>
      <c r="DEC1" s="1" t="s">
        <v>2835</v>
      </c>
      <c r="DED1" s="1" t="s">
        <v>2836</v>
      </c>
      <c r="DEE1" s="1" t="s">
        <v>2837</v>
      </c>
      <c r="DEF1" s="1" t="s">
        <v>2838</v>
      </c>
      <c r="DEG1" s="1" t="s">
        <v>2839</v>
      </c>
      <c r="DEH1" s="1" t="s">
        <v>2840</v>
      </c>
      <c r="DEI1" s="1" t="s">
        <v>2841</v>
      </c>
      <c r="DEJ1" s="1" t="s">
        <v>2842</v>
      </c>
      <c r="DEK1" s="1" t="s">
        <v>2843</v>
      </c>
      <c r="DEL1" s="1" t="s">
        <v>2844</v>
      </c>
      <c r="DEM1" s="1" t="s">
        <v>2845</v>
      </c>
      <c r="DEN1" s="1" t="s">
        <v>2846</v>
      </c>
      <c r="DEO1" s="1" t="s">
        <v>2847</v>
      </c>
      <c r="DEP1" s="1" t="s">
        <v>2848</v>
      </c>
      <c r="DEQ1" s="1" t="s">
        <v>2849</v>
      </c>
      <c r="DER1" s="1" t="s">
        <v>2850</v>
      </c>
      <c r="DES1" s="1" t="s">
        <v>2851</v>
      </c>
      <c r="DET1" s="1" t="s">
        <v>2852</v>
      </c>
      <c r="DEU1" s="1" t="s">
        <v>2853</v>
      </c>
      <c r="DEV1" s="1" t="s">
        <v>2854</v>
      </c>
      <c r="DEW1" s="1" t="s">
        <v>2855</v>
      </c>
      <c r="DEX1" s="1" t="s">
        <v>2856</v>
      </c>
      <c r="DEY1" s="1" t="s">
        <v>2857</v>
      </c>
      <c r="DEZ1" s="1" t="s">
        <v>2858</v>
      </c>
      <c r="DFA1" s="1" t="s">
        <v>2859</v>
      </c>
      <c r="DFB1" s="1" t="s">
        <v>2860</v>
      </c>
      <c r="DFC1" s="1" t="s">
        <v>2861</v>
      </c>
      <c r="DFD1" s="1" t="s">
        <v>2862</v>
      </c>
      <c r="DFE1" s="1" t="s">
        <v>2863</v>
      </c>
      <c r="DFF1" s="1" t="s">
        <v>2864</v>
      </c>
      <c r="DFG1" s="1" t="s">
        <v>2865</v>
      </c>
      <c r="DFH1" s="1" t="s">
        <v>2866</v>
      </c>
      <c r="DFI1" s="1" t="s">
        <v>2867</v>
      </c>
      <c r="DFJ1" s="1" t="s">
        <v>2868</v>
      </c>
      <c r="DFK1" s="1" t="s">
        <v>2869</v>
      </c>
      <c r="DFL1" s="1" t="s">
        <v>2870</v>
      </c>
      <c r="DFM1" s="1" t="s">
        <v>2871</v>
      </c>
      <c r="DFN1" s="1" t="s">
        <v>2872</v>
      </c>
      <c r="DFO1" s="1" t="s">
        <v>2873</v>
      </c>
      <c r="DFP1" s="1" t="s">
        <v>2874</v>
      </c>
      <c r="DFQ1" s="1" t="s">
        <v>2875</v>
      </c>
      <c r="DFR1" s="1" t="s">
        <v>2876</v>
      </c>
      <c r="DFS1" s="1" t="s">
        <v>2877</v>
      </c>
      <c r="DFT1" s="1" t="s">
        <v>2878</v>
      </c>
      <c r="DFU1" s="1" t="s">
        <v>2879</v>
      </c>
      <c r="DFV1" s="1" t="s">
        <v>2880</v>
      </c>
      <c r="DFW1" s="1" t="s">
        <v>2881</v>
      </c>
      <c r="DFX1" s="1" t="s">
        <v>2882</v>
      </c>
      <c r="DFY1" s="1" t="s">
        <v>2883</v>
      </c>
      <c r="DFZ1" s="1" t="s">
        <v>2884</v>
      </c>
      <c r="DGA1" s="1" t="s">
        <v>2885</v>
      </c>
      <c r="DGB1" s="1" t="s">
        <v>2886</v>
      </c>
      <c r="DGC1" s="1" t="s">
        <v>2887</v>
      </c>
      <c r="DGD1" s="1" t="s">
        <v>2888</v>
      </c>
      <c r="DGE1" s="1" t="s">
        <v>2889</v>
      </c>
      <c r="DGF1" s="1" t="s">
        <v>2890</v>
      </c>
      <c r="DGG1" s="1" t="s">
        <v>2891</v>
      </c>
      <c r="DGH1" s="1" t="s">
        <v>2892</v>
      </c>
      <c r="DGI1" s="1" t="s">
        <v>2893</v>
      </c>
      <c r="DGJ1" s="1" t="s">
        <v>2894</v>
      </c>
      <c r="DGK1" s="1" t="s">
        <v>2895</v>
      </c>
      <c r="DGL1" s="1" t="s">
        <v>2896</v>
      </c>
      <c r="DGM1" s="1" t="s">
        <v>2897</v>
      </c>
      <c r="DGN1" s="1" t="s">
        <v>2898</v>
      </c>
      <c r="DGO1" s="1" t="s">
        <v>2899</v>
      </c>
      <c r="DGP1" s="1" t="s">
        <v>2900</v>
      </c>
      <c r="DGQ1" s="1" t="s">
        <v>2901</v>
      </c>
      <c r="DGR1" s="1" t="s">
        <v>2902</v>
      </c>
      <c r="DGS1" s="1" t="s">
        <v>2903</v>
      </c>
      <c r="DGT1" s="1" t="s">
        <v>2904</v>
      </c>
      <c r="DGU1" s="1" t="s">
        <v>2905</v>
      </c>
      <c r="DGV1" s="1" t="s">
        <v>2906</v>
      </c>
      <c r="DGW1" s="1" t="s">
        <v>2907</v>
      </c>
      <c r="DGX1" s="1" t="s">
        <v>2908</v>
      </c>
      <c r="DGY1" s="1" t="s">
        <v>2909</v>
      </c>
      <c r="DGZ1" s="1" t="s">
        <v>2910</v>
      </c>
      <c r="DHA1" s="1" t="s">
        <v>2911</v>
      </c>
      <c r="DHB1" s="1" t="s">
        <v>2912</v>
      </c>
      <c r="DHC1" s="1" t="s">
        <v>2913</v>
      </c>
      <c r="DHD1" s="1" t="s">
        <v>2914</v>
      </c>
      <c r="DHE1" s="1" t="s">
        <v>2915</v>
      </c>
      <c r="DHF1" s="1" t="s">
        <v>2916</v>
      </c>
      <c r="DHG1" s="1" t="s">
        <v>2917</v>
      </c>
      <c r="DHH1" s="1" t="s">
        <v>2918</v>
      </c>
      <c r="DHI1" s="1" t="s">
        <v>2919</v>
      </c>
      <c r="DHJ1" s="1" t="s">
        <v>2920</v>
      </c>
      <c r="DHK1" s="1" t="s">
        <v>2921</v>
      </c>
      <c r="DHL1" s="1" t="s">
        <v>2922</v>
      </c>
      <c r="DHM1" s="1" t="s">
        <v>2923</v>
      </c>
      <c r="DHN1" s="1" t="s">
        <v>2924</v>
      </c>
      <c r="DHO1" s="1" t="s">
        <v>2925</v>
      </c>
      <c r="DHP1" s="1" t="s">
        <v>2926</v>
      </c>
      <c r="DHQ1" s="1" t="s">
        <v>2927</v>
      </c>
      <c r="DHR1" s="1" t="s">
        <v>2928</v>
      </c>
      <c r="DHS1" s="1" t="s">
        <v>2929</v>
      </c>
      <c r="DHT1" s="1" t="s">
        <v>2930</v>
      </c>
      <c r="DHU1" s="1" t="s">
        <v>2931</v>
      </c>
      <c r="DHV1" s="1" t="s">
        <v>2932</v>
      </c>
      <c r="DHW1" s="1" t="s">
        <v>2933</v>
      </c>
      <c r="DHX1" s="1" t="s">
        <v>2934</v>
      </c>
      <c r="DHY1" s="1" t="s">
        <v>2935</v>
      </c>
      <c r="DHZ1" s="1" t="s">
        <v>2936</v>
      </c>
      <c r="DIA1" s="1" t="s">
        <v>2937</v>
      </c>
      <c r="DIB1" s="1" t="s">
        <v>2938</v>
      </c>
      <c r="DIC1" s="1" t="s">
        <v>2939</v>
      </c>
      <c r="DID1" s="1" t="s">
        <v>2940</v>
      </c>
      <c r="DIE1" s="1" t="s">
        <v>2941</v>
      </c>
      <c r="DIF1" s="1" t="s">
        <v>2942</v>
      </c>
      <c r="DIG1" s="1" t="s">
        <v>2943</v>
      </c>
      <c r="DIH1" s="1" t="s">
        <v>2944</v>
      </c>
      <c r="DII1" s="1" t="s">
        <v>2945</v>
      </c>
      <c r="DIJ1" s="1" t="s">
        <v>2946</v>
      </c>
      <c r="DIK1" s="1" t="s">
        <v>2947</v>
      </c>
      <c r="DIL1" s="1" t="s">
        <v>2948</v>
      </c>
      <c r="DIM1" s="1" t="s">
        <v>2949</v>
      </c>
      <c r="DIN1" s="1" t="s">
        <v>2950</v>
      </c>
      <c r="DIO1" s="1" t="s">
        <v>2951</v>
      </c>
      <c r="DIP1" s="1" t="s">
        <v>2952</v>
      </c>
      <c r="DIQ1" s="1" t="s">
        <v>2953</v>
      </c>
      <c r="DIR1" s="1" t="s">
        <v>2954</v>
      </c>
      <c r="DIS1" s="1" t="s">
        <v>2955</v>
      </c>
      <c r="DIT1" s="1" t="s">
        <v>2956</v>
      </c>
      <c r="DIU1" s="1" t="s">
        <v>2957</v>
      </c>
      <c r="DIV1" s="1" t="s">
        <v>2958</v>
      </c>
      <c r="DIW1" s="1" t="s">
        <v>2959</v>
      </c>
      <c r="DIX1" s="1" t="s">
        <v>2960</v>
      </c>
      <c r="DIY1" s="1" t="s">
        <v>2961</v>
      </c>
      <c r="DIZ1" s="1" t="s">
        <v>2962</v>
      </c>
      <c r="DJA1" s="1" t="s">
        <v>2963</v>
      </c>
      <c r="DJB1" s="1" t="s">
        <v>2964</v>
      </c>
      <c r="DJC1" s="1" t="s">
        <v>2965</v>
      </c>
      <c r="DJD1" s="1" t="s">
        <v>2966</v>
      </c>
      <c r="DJE1" s="1" t="s">
        <v>2967</v>
      </c>
      <c r="DJF1" s="1" t="s">
        <v>2968</v>
      </c>
      <c r="DJG1" s="1" t="s">
        <v>2969</v>
      </c>
      <c r="DJH1" s="1" t="s">
        <v>2970</v>
      </c>
      <c r="DJI1" s="1" t="s">
        <v>2971</v>
      </c>
      <c r="DJJ1" s="1" t="s">
        <v>2972</v>
      </c>
      <c r="DJK1" s="1" t="s">
        <v>2973</v>
      </c>
      <c r="DJL1" s="1" t="s">
        <v>2974</v>
      </c>
      <c r="DJM1" s="1" t="s">
        <v>2975</v>
      </c>
      <c r="DJN1" s="1" t="s">
        <v>2976</v>
      </c>
      <c r="DJO1" s="1" t="s">
        <v>2977</v>
      </c>
      <c r="DJP1" s="1" t="s">
        <v>2978</v>
      </c>
      <c r="DJQ1" s="1" t="s">
        <v>2979</v>
      </c>
      <c r="DJR1" s="1" t="s">
        <v>2980</v>
      </c>
      <c r="DJS1" s="1" t="s">
        <v>2981</v>
      </c>
      <c r="DJT1" s="1" t="s">
        <v>2982</v>
      </c>
      <c r="DJU1" s="1" t="s">
        <v>2983</v>
      </c>
      <c r="DJV1" s="1" t="s">
        <v>2984</v>
      </c>
      <c r="DJW1" s="1" t="s">
        <v>2985</v>
      </c>
      <c r="DJX1" s="1" t="s">
        <v>2986</v>
      </c>
      <c r="DJY1" s="1" t="s">
        <v>2987</v>
      </c>
      <c r="DJZ1" s="1" t="s">
        <v>2988</v>
      </c>
      <c r="DKA1" s="1" t="s">
        <v>2989</v>
      </c>
      <c r="DKB1" s="1" t="s">
        <v>2990</v>
      </c>
      <c r="DKC1" s="1" t="s">
        <v>2991</v>
      </c>
      <c r="DKD1" s="1" t="s">
        <v>2992</v>
      </c>
      <c r="DKE1" s="1" t="s">
        <v>2993</v>
      </c>
      <c r="DKF1" s="1" t="s">
        <v>2994</v>
      </c>
      <c r="DKG1" s="1" t="s">
        <v>2995</v>
      </c>
      <c r="DKH1" s="1" t="s">
        <v>2996</v>
      </c>
      <c r="DKI1" s="1" t="s">
        <v>2997</v>
      </c>
      <c r="DKJ1" s="1" t="s">
        <v>2998</v>
      </c>
      <c r="DKK1" s="1" t="s">
        <v>2999</v>
      </c>
      <c r="DKL1" s="1" t="s">
        <v>3000</v>
      </c>
      <c r="DKM1" s="1" t="s">
        <v>3001</v>
      </c>
      <c r="DKN1" s="1" t="s">
        <v>3002</v>
      </c>
      <c r="DKO1" s="1" t="s">
        <v>3003</v>
      </c>
      <c r="DKP1" s="1" t="s">
        <v>3004</v>
      </c>
      <c r="DKQ1" s="1" t="s">
        <v>3005</v>
      </c>
      <c r="DKR1" s="1" t="s">
        <v>3006</v>
      </c>
      <c r="DKS1" s="1" t="s">
        <v>3007</v>
      </c>
      <c r="DKT1" s="1" t="s">
        <v>3008</v>
      </c>
      <c r="DKU1" s="1" t="s">
        <v>3009</v>
      </c>
      <c r="DKV1" s="1" t="s">
        <v>3010</v>
      </c>
      <c r="DKW1" s="1" t="s">
        <v>3011</v>
      </c>
      <c r="DKX1" s="1" t="s">
        <v>3012</v>
      </c>
      <c r="DKY1" s="1" t="s">
        <v>3013</v>
      </c>
      <c r="DKZ1" s="1" t="s">
        <v>3014</v>
      </c>
      <c r="DLA1" s="1" t="s">
        <v>3015</v>
      </c>
      <c r="DLB1" s="1" t="s">
        <v>3016</v>
      </c>
      <c r="DLC1" s="1" t="s">
        <v>3017</v>
      </c>
      <c r="DLD1" s="1" t="s">
        <v>3018</v>
      </c>
      <c r="DLE1" s="1" t="s">
        <v>3019</v>
      </c>
      <c r="DLF1" s="1" t="s">
        <v>3020</v>
      </c>
      <c r="DLG1" s="1" t="s">
        <v>3021</v>
      </c>
      <c r="DLH1" s="1" t="s">
        <v>3022</v>
      </c>
      <c r="DLI1" s="1" t="s">
        <v>3023</v>
      </c>
      <c r="DLJ1" s="1" t="s">
        <v>3024</v>
      </c>
      <c r="DLK1" s="1" t="s">
        <v>3025</v>
      </c>
      <c r="DLL1" s="1" t="s">
        <v>3026</v>
      </c>
      <c r="DLM1" s="1" t="s">
        <v>3027</v>
      </c>
      <c r="DLN1" s="1" t="s">
        <v>3028</v>
      </c>
      <c r="DLO1" s="1" t="s">
        <v>3029</v>
      </c>
      <c r="DLP1" s="1" t="s">
        <v>3030</v>
      </c>
      <c r="DLQ1" s="1" t="s">
        <v>3031</v>
      </c>
      <c r="DLR1" s="1" t="s">
        <v>3032</v>
      </c>
      <c r="DLS1" s="1" t="s">
        <v>3033</v>
      </c>
      <c r="DLT1" s="1" t="s">
        <v>3034</v>
      </c>
      <c r="DLU1" s="1" t="s">
        <v>3035</v>
      </c>
      <c r="DLV1" s="1" t="s">
        <v>3036</v>
      </c>
      <c r="DLW1" s="1" t="s">
        <v>3037</v>
      </c>
      <c r="DLX1" s="1" t="s">
        <v>3038</v>
      </c>
      <c r="DLY1" s="1" t="s">
        <v>3039</v>
      </c>
      <c r="DLZ1" s="1" t="s">
        <v>3040</v>
      </c>
      <c r="DMA1" s="1" t="s">
        <v>3041</v>
      </c>
      <c r="DMB1" s="1" t="s">
        <v>3042</v>
      </c>
      <c r="DMC1" s="1" t="s">
        <v>3043</v>
      </c>
      <c r="DMD1" s="1" t="s">
        <v>3044</v>
      </c>
      <c r="DME1" s="1" t="s">
        <v>3045</v>
      </c>
      <c r="DMF1" s="1" t="s">
        <v>3046</v>
      </c>
      <c r="DMG1" s="1" t="s">
        <v>3047</v>
      </c>
      <c r="DMH1" s="1" t="s">
        <v>3048</v>
      </c>
      <c r="DMI1" s="1" t="s">
        <v>3049</v>
      </c>
      <c r="DMJ1" s="1" t="s">
        <v>3050</v>
      </c>
      <c r="DMK1" s="1" t="s">
        <v>3051</v>
      </c>
      <c r="DML1" s="1" t="s">
        <v>3052</v>
      </c>
      <c r="DMM1" s="1" t="s">
        <v>3053</v>
      </c>
      <c r="DMN1" s="1" t="s">
        <v>3054</v>
      </c>
      <c r="DMO1" s="1" t="s">
        <v>3055</v>
      </c>
      <c r="DMP1" s="1" t="s">
        <v>3056</v>
      </c>
      <c r="DMQ1" s="1" t="s">
        <v>3057</v>
      </c>
      <c r="DMR1" s="1" t="s">
        <v>3058</v>
      </c>
      <c r="DMS1" s="1" t="s">
        <v>3059</v>
      </c>
      <c r="DMT1" s="1" t="s">
        <v>3060</v>
      </c>
      <c r="DMU1" s="1" t="s">
        <v>3061</v>
      </c>
      <c r="DMV1" s="1" t="s">
        <v>3062</v>
      </c>
      <c r="DMW1" s="1" t="s">
        <v>3063</v>
      </c>
      <c r="DMX1" s="1" t="s">
        <v>3064</v>
      </c>
      <c r="DMY1" s="1" t="s">
        <v>3065</v>
      </c>
      <c r="DMZ1" s="1" t="s">
        <v>3066</v>
      </c>
      <c r="DNA1" s="1" t="s">
        <v>3067</v>
      </c>
      <c r="DNB1" s="1" t="s">
        <v>3068</v>
      </c>
      <c r="DNC1" s="1" t="s">
        <v>3069</v>
      </c>
      <c r="DND1" s="1" t="s">
        <v>3070</v>
      </c>
      <c r="DNE1" s="1" t="s">
        <v>3071</v>
      </c>
      <c r="DNF1" s="1" t="s">
        <v>3072</v>
      </c>
      <c r="DNG1" s="1" t="s">
        <v>3073</v>
      </c>
      <c r="DNH1" s="1" t="s">
        <v>3074</v>
      </c>
      <c r="DNI1" s="1" t="s">
        <v>3075</v>
      </c>
      <c r="DNJ1" s="1" t="s">
        <v>3076</v>
      </c>
      <c r="DNK1" s="1" t="s">
        <v>3077</v>
      </c>
      <c r="DNL1" s="1" t="s">
        <v>3078</v>
      </c>
      <c r="DNM1" s="1" t="s">
        <v>3079</v>
      </c>
      <c r="DNN1" s="1" t="s">
        <v>3080</v>
      </c>
      <c r="DNO1" s="1" t="s">
        <v>3081</v>
      </c>
      <c r="DNP1" s="1" t="s">
        <v>3082</v>
      </c>
      <c r="DNQ1" s="1" t="s">
        <v>3083</v>
      </c>
      <c r="DNR1" s="1" t="s">
        <v>3084</v>
      </c>
      <c r="DNS1" s="1" t="s">
        <v>3085</v>
      </c>
      <c r="DNT1" s="1" t="s">
        <v>3086</v>
      </c>
      <c r="DNU1" s="1" t="s">
        <v>3087</v>
      </c>
      <c r="DNV1" s="1" t="s">
        <v>3088</v>
      </c>
      <c r="DNW1" s="1" t="s">
        <v>3089</v>
      </c>
      <c r="DNX1" s="1" t="s">
        <v>3090</v>
      </c>
      <c r="DNY1" s="1" t="s">
        <v>3091</v>
      </c>
      <c r="DNZ1" s="1" t="s">
        <v>3092</v>
      </c>
      <c r="DOA1" s="1" t="s">
        <v>3093</v>
      </c>
      <c r="DOB1" s="1" t="s">
        <v>3094</v>
      </c>
      <c r="DOC1" s="1" t="s">
        <v>3095</v>
      </c>
      <c r="DOD1" s="1" t="s">
        <v>3096</v>
      </c>
      <c r="DOE1" s="1" t="s">
        <v>3097</v>
      </c>
      <c r="DOF1" s="1" t="s">
        <v>3098</v>
      </c>
      <c r="DOG1" s="1" t="s">
        <v>3099</v>
      </c>
      <c r="DOH1" s="1" t="s">
        <v>3100</v>
      </c>
      <c r="DOI1" s="1" t="s">
        <v>3101</v>
      </c>
      <c r="DOJ1" s="1" t="s">
        <v>3102</v>
      </c>
      <c r="DOK1" s="1" t="s">
        <v>3103</v>
      </c>
      <c r="DOL1" s="1" t="s">
        <v>3104</v>
      </c>
      <c r="DOM1" s="1" t="s">
        <v>3105</v>
      </c>
      <c r="DON1" s="1" t="s">
        <v>3106</v>
      </c>
      <c r="DOO1" s="1" t="s">
        <v>3107</v>
      </c>
      <c r="DOP1" s="1" t="s">
        <v>3108</v>
      </c>
      <c r="DOQ1" s="1" t="s">
        <v>3109</v>
      </c>
      <c r="DOR1" s="1" t="s">
        <v>3110</v>
      </c>
      <c r="DOS1" s="1" t="s">
        <v>3111</v>
      </c>
      <c r="DOT1" s="1" t="s">
        <v>3112</v>
      </c>
      <c r="DOU1" s="1" t="s">
        <v>3113</v>
      </c>
      <c r="DOV1" s="1" t="s">
        <v>3114</v>
      </c>
      <c r="DOW1" s="1" t="s">
        <v>3115</v>
      </c>
      <c r="DOX1" s="1" t="s">
        <v>3116</v>
      </c>
      <c r="DOY1" s="1" t="s">
        <v>3117</v>
      </c>
      <c r="DOZ1" s="1" t="s">
        <v>3118</v>
      </c>
      <c r="DPA1" s="1" t="s">
        <v>3119</v>
      </c>
      <c r="DPB1" s="1" t="s">
        <v>3120</v>
      </c>
      <c r="DPC1" s="1" t="s">
        <v>3121</v>
      </c>
      <c r="DPD1" s="1" t="s">
        <v>3122</v>
      </c>
      <c r="DPE1" s="1" t="s">
        <v>3123</v>
      </c>
      <c r="DPF1" s="1" t="s">
        <v>3124</v>
      </c>
      <c r="DPG1" s="1" t="s">
        <v>3125</v>
      </c>
      <c r="DPH1" s="1" t="s">
        <v>3126</v>
      </c>
      <c r="DPI1" s="1" t="s">
        <v>3127</v>
      </c>
      <c r="DPJ1" s="1" t="s">
        <v>3128</v>
      </c>
      <c r="DPK1" s="1" t="s">
        <v>3129</v>
      </c>
      <c r="DPL1" s="1" t="s">
        <v>3130</v>
      </c>
      <c r="DPM1" s="1" t="s">
        <v>3131</v>
      </c>
      <c r="DPN1" s="1" t="s">
        <v>3132</v>
      </c>
      <c r="DPO1" s="1" t="s">
        <v>3133</v>
      </c>
      <c r="DPP1" s="1" t="s">
        <v>3134</v>
      </c>
      <c r="DPQ1" s="1" t="s">
        <v>3135</v>
      </c>
      <c r="DPR1" s="1" t="s">
        <v>3136</v>
      </c>
      <c r="DPS1" s="1" t="s">
        <v>3137</v>
      </c>
      <c r="DPT1" s="1" t="s">
        <v>3138</v>
      </c>
      <c r="DPU1" s="1" t="s">
        <v>3139</v>
      </c>
      <c r="DPV1" s="1" t="s">
        <v>3140</v>
      </c>
      <c r="DPW1" s="1" t="s">
        <v>3141</v>
      </c>
      <c r="DPX1" s="1" t="s">
        <v>3142</v>
      </c>
      <c r="DPY1" s="1" t="s">
        <v>3143</v>
      </c>
      <c r="DPZ1" s="1" t="s">
        <v>3144</v>
      </c>
      <c r="DQA1" s="1" t="s">
        <v>3145</v>
      </c>
      <c r="DQB1" s="1" t="s">
        <v>3146</v>
      </c>
      <c r="DQC1" s="1" t="s">
        <v>3147</v>
      </c>
      <c r="DQD1" s="1" t="s">
        <v>3148</v>
      </c>
      <c r="DQE1" s="1" t="s">
        <v>3149</v>
      </c>
      <c r="DQF1" s="1" t="s">
        <v>3150</v>
      </c>
      <c r="DQG1" s="1" t="s">
        <v>3151</v>
      </c>
      <c r="DQH1" s="1" t="s">
        <v>3152</v>
      </c>
      <c r="DQI1" s="1" t="s">
        <v>3153</v>
      </c>
      <c r="DQJ1" s="1" t="s">
        <v>3154</v>
      </c>
      <c r="DQK1" s="1" t="s">
        <v>3155</v>
      </c>
      <c r="DQL1" s="1" t="s">
        <v>3156</v>
      </c>
      <c r="DQM1" s="1" t="s">
        <v>3157</v>
      </c>
      <c r="DQN1" s="1" t="s">
        <v>3158</v>
      </c>
      <c r="DQO1" s="1" t="s">
        <v>3159</v>
      </c>
      <c r="DQP1" s="1" t="s">
        <v>3160</v>
      </c>
      <c r="DQQ1" s="1" t="s">
        <v>3161</v>
      </c>
      <c r="DQR1" s="1" t="s">
        <v>3162</v>
      </c>
      <c r="DQS1" s="1" t="s">
        <v>3163</v>
      </c>
      <c r="DQT1" s="1" t="s">
        <v>3164</v>
      </c>
      <c r="DQU1" s="1" t="s">
        <v>3165</v>
      </c>
      <c r="DQV1" s="1" t="s">
        <v>3166</v>
      </c>
      <c r="DQW1" s="1" t="s">
        <v>3167</v>
      </c>
      <c r="DQX1" s="1" t="s">
        <v>3168</v>
      </c>
      <c r="DQY1" s="1" t="s">
        <v>3169</v>
      </c>
      <c r="DQZ1" s="1" t="s">
        <v>3170</v>
      </c>
      <c r="DRA1" s="1" t="s">
        <v>3171</v>
      </c>
      <c r="DRB1" s="1" t="s">
        <v>3172</v>
      </c>
      <c r="DRC1" s="1" t="s">
        <v>3173</v>
      </c>
      <c r="DRD1" s="1" t="s">
        <v>3174</v>
      </c>
      <c r="DRE1" s="1" t="s">
        <v>3175</v>
      </c>
      <c r="DRF1" s="1" t="s">
        <v>3176</v>
      </c>
      <c r="DRG1" s="1" t="s">
        <v>3177</v>
      </c>
      <c r="DRH1" s="1" t="s">
        <v>3178</v>
      </c>
      <c r="DRI1" s="1" t="s">
        <v>3179</v>
      </c>
      <c r="DRJ1" s="1" t="s">
        <v>3180</v>
      </c>
      <c r="DRK1" s="1" t="s">
        <v>3181</v>
      </c>
      <c r="DRL1" s="1" t="s">
        <v>3182</v>
      </c>
      <c r="DRM1" s="1" t="s">
        <v>3183</v>
      </c>
      <c r="DRN1" s="1" t="s">
        <v>3184</v>
      </c>
      <c r="DRO1" s="1" t="s">
        <v>3185</v>
      </c>
      <c r="DRP1" s="1" t="s">
        <v>3186</v>
      </c>
      <c r="DRQ1" s="1" t="s">
        <v>3187</v>
      </c>
      <c r="DRR1" s="1" t="s">
        <v>3188</v>
      </c>
      <c r="DRS1" s="1" t="s">
        <v>3189</v>
      </c>
      <c r="DRT1" s="1" t="s">
        <v>3190</v>
      </c>
      <c r="DRU1" s="1" t="s">
        <v>3191</v>
      </c>
      <c r="DRV1" s="1" t="s">
        <v>3192</v>
      </c>
      <c r="DRW1" s="1" t="s">
        <v>3193</v>
      </c>
      <c r="DRX1" s="1" t="s">
        <v>3194</v>
      </c>
      <c r="DRY1" s="1" t="s">
        <v>3195</v>
      </c>
      <c r="DRZ1" s="1" t="s">
        <v>3196</v>
      </c>
      <c r="DSA1" s="1" t="s">
        <v>3197</v>
      </c>
      <c r="DSB1" s="1" t="s">
        <v>3198</v>
      </c>
      <c r="DSC1" s="1" t="s">
        <v>3199</v>
      </c>
      <c r="DSD1" s="1" t="s">
        <v>3200</v>
      </c>
      <c r="DSE1" s="1" t="s">
        <v>3201</v>
      </c>
      <c r="DSF1" s="1" t="s">
        <v>3202</v>
      </c>
      <c r="DSG1" s="1" t="s">
        <v>3203</v>
      </c>
      <c r="DSH1" s="1" t="s">
        <v>3204</v>
      </c>
      <c r="DSI1" s="1" t="s">
        <v>3205</v>
      </c>
      <c r="DSJ1" s="1" t="s">
        <v>3206</v>
      </c>
      <c r="DSK1" s="1" t="s">
        <v>3207</v>
      </c>
      <c r="DSL1" s="1" t="s">
        <v>3208</v>
      </c>
      <c r="DSM1" s="1" t="s">
        <v>3209</v>
      </c>
      <c r="DSN1" s="1" t="s">
        <v>3210</v>
      </c>
      <c r="DSO1" s="1" t="s">
        <v>3211</v>
      </c>
      <c r="DSP1" s="1" t="s">
        <v>3212</v>
      </c>
      <c r="DSQ1" s="1" t="s">
        <v>3213</v>
      </c>
      <c r="DSR1" s="1" t="s">
        <v>3214</v>
      </c>
      <c r="DSS1" s="1" t="s">
        <v>3215</v>
      </c>
      <c r="DST1" s="1" t="s">
        <v>3216</v>
      </c>
      <c r="DSU1" s="1" t="s">
        <v>3217</v>
      </c>
      <c r="DSV1" s="1" t="s">
        <v>3218</v>
      </c>
      <c r="DSW1" s="1" t="s">
        <v>3219</v>
      </c>
      <c r="DSX1" s="1" t="s">
        <v>3220</v>
      </c>
      <c r="DSY1" s="1" t="s">
        <v>3221</v>
      </c>
      <c r="DSZ1" s="1" t="s">
        <v>3222</v>
      </c>
      <c r="DTA1" s="1" t="s">
        <v>3223</v>
      </c>
      <c r="DTB1" s="1" t="s">
        <v>3224</v>
      </c>
      <c r="DTC1" s="1" t="s">
        <v>3225</v>
      </c>
      <c r="DTD1" s="1" t="s">
        <v>3226</v>
      </c>
      <c r="DTE1" s="1" t="s">
        <v>3227</v>
      </c>
      <c r="DTF1" s="1" t="s">
        <v>3228</v>
      </c>
      <c r="DTG1" s="1" t="s">
        <v>3229</v>
      </c>
      <c r="DTH1" s="1" t="s">
        <v>3230</v>
      </c>
      <c r="DTI1" s="1" t="s">
        <v>3231</v>
      </c>
      <c r="DTJ1" s="1" t="s">
        <v>3232</v>
      </c>
      <c r="DTK1" s="1" t="s">
        <v>3233</v>
      </c>
      <c r="DTL1" s="1" t="s">
        <v>3234</v>
      </c>
      <c r="DTM1" s="1" t="s">
        <v>3235</v>
      </c>
      <c r="DTN1" s="1" t="s">
        <v>3236</v>
      </c>
      <c r="DTO1" s="1" t="s">
        <v>3237</v>
      </c>
      <c r="DTP1" s="1" t="s">
        <v>3238</v>
      </c>
      <c r="DTQ1" s="1" t="s">
        <v>3239</v>
      </c>
      <c r="DTR1" s="1" t="s">
        <v>3240</v>
      </c>
      <c r="DTS1" s="1" t="s">
        <v>3241</v>
      </c>
      <c r="DTT1" s="1" t="s">
        <v>3242</v>
      </c>
      <c r="DTU1" s="1" t="s">
        <v>3243</v>
      </c>
      <c r="DTV1" s="1" t="s">
        <v>3244</v>
      </c>
      <c r="DTW1" s="1" t="s">
        <v>3245</v>
      </c>
      <c r="DTX1" s="1" t="s">
        <v>3246</v>
      </c>
      <c r="DTY1" s="1" t="s">
        <v>3247</v>
      </c>
      <c r="DTZ1" s="1" t="s">
        <v>3248</v>
      </c>
      <c r="DUA1" s="1" t="s">
        <v>3249</v>
      </c>
      <c r="DUB1" s="1" t="s">
        <v>3250</v>
      </c>
      <c r="DUC1" s="1" t="s">
        <v>3251</v>
      </c>
      <c r="DUD1" s="1" t="s">
        <v>3252</v>
      </c>
      <c r="DUE1" s="1" t="s">
        <v>3253</v>
      </c>
      <c r="DUF1" s="1" t="s">
        <v>3254</v>
      </c>
      <c r="DUG1" s="1" t="s">
        <v>3255</v>
      </c>
      <c r="DUH1" s="1" t="s">
        <v>3256</v>
      </c>
      <c r="DUI1" s="1" t="s">
        <v>3257</v>
      </c>
      <c r="DUJ1" s="1" t="s">
        <v>3258</v>
      </c>
      <c r="DUK1" s="1" t="s">
        <v>3259</v>
      </c>
      <c r="DUL1" s="1" t="s">
        <v>3260</v>
      </c>
      <c r="DUM1" s="1" t="s">
        <v>3261</v>
      </c>
      <c r="DUN1" s="1" t="s">
        <v>3262</v>
      </c>
      <c r="DUO1" s="1" t="s">
        <v>3263</v>
      </c>
      <c r="DUP1" s="1" t="s">
        <v>3264</v>
      </c>
      <c r="DUQ1" s="1" t="s">
        <v>3265</v>
      </c>
      <c r="DUR1" s="1" t="s">
        <v>3266</v>
      </c>
      <c r="DUS1" s="1" t="s">
        <v>3267</v>
      </c>
      <c r="DUT1" s="1" t="s">
        <v>3268</v>
      </c>
      <c r="DUU1" s="1" t="s">
        <v>3269</v>
      </c>
      <c r="DUV1" s="1" t="s">
        <v>3270</v>
      </c>
      <c r="DUW1" s="1" t="s">
        <v>3271</v>
      </c>
      <c r="DUX1" s="1" t="s">
        <v>3272</v>
      </c>
      <c r="DUY1" s="1" t="s">
        <v>3273</v>
      </c>
      <c r="DUZ1" s="1" t="s">
        <v>3274</v>
      </c>
      <c r="DVA1" s="1" t="s">
        <v>3275</v>
      </c>
      <c r="DVB1" s="1" t="s">
        <v>3276</v>
      </c>
      <c r="DVC1" s="1" t="s">
        <v>3277</v>
      </c>
      <c r="DVD1" s="1" t="s">
        <v>3278</v>
      </c>
      <c r="DVE1" s="1" t="s">
        <v>3279</v>
      </c>
      <c r="DVF1" s="1" t="s">
        <v>3280</v>
      </c>
      <c r="DVG1" s="1" t="s">
        <v>3281</v>
      </c>
      <c r="DVH1" s="1" t="s">
        <v>3282</v>
      </c>
      <c r="DVI1" s="1" t="s">
        <v>3283</v>
      </c>
      <c r="DVJ1" s="1" t="s">
        <v>3284</v>
      </c>
      <c r="DVK1" s="1" t="s">
        <v>3285</v>
      </c>
      <c r="DVL1" s="1" t="s">
        <v>3286</v>
      </c>
      <c r="DVM1" s="1" t="s">
        <v>3287</v>
      </c>
      <c r="DVN1" s="1" t="s">
        <v>3288</v>
      </c>
      <c r="DVO1" s="1" t="s">
        <v>3289</v>
      </c>
      <c r="DVP1" s="1" t="s">
        <v>3290</v>
      </c>
      <c r="DVQ1" s="1" t="s">
        <v>3291</v>
      </c>
      <c r="DVR1" s="1" t="s">
        <v>3292</v>
      </c>
      <c r="DVS1" s="1" t="s">
        <v>3293</v>
      </c>
      <c r="DVT1" s="1" t="s">
        <v>3294</v>
      </c>
      <c r="DVU1" s="1" t="s">
        <v>3295</v>
      </c>
      <c r="DVV1" s="1" t="s">
        <v>3296</v>
      </c>
      <c r="DVW1" s="1" t="s">
        <v>3297</v>
      </c>
      <c r="DVX1" s="1" t="s">
        <v>3298</v>
      </c>
      <c r="DVY1" s="1" t="s">
        <v>3299</v>
      </c>
      <c r="DVZ1" s="1" t="s">
        <v>3300</v>
      </c>
      <c r="DWA1" s="1" t="s">
        <v>3301</v>
      </c>
      <c r="DWB1" s="1" t="s">
        <v>3302</v>
      </c>
      <c r="DWC1" s="1" t="s">
        <v>3303</v>
      </c>
      <c r="DWD1" s="1" t="s">
        <v>3304</v>
      </c>
      <c r="DWE1" s="1" t="s">
        <v>3305</v>
      </c>
      <c r="DWF1" s="1" t="s">
        <v>3306</v>
      </c>
      <c r="DWG1" s="1" t="s">
        <v>3307</v>
      </c>
      <c r="DWH1" s="1" t="s">
        <v>3308</v>
      </c>
      <c r="DWI1" s="1" t="s">
        <v>3309</v>
      </c>
      <c r="DWJ1" s="1" t="s">
        <v>3310</v>
      </c>
      <c r="DWK1" s="1" t="s">
        <v>3311</v>
      </c>
      <c r="DWL1" s="1" t="s">
        <v>3312</v>
      </c>
      <c r="DWM1" s="1" t="s">
        <v>3313</v>
      </c>
      <c r="DWN1" s="1" t="s">
        <v>3314</v>
      </c>
      <c r="DWO1" s="1" t="s">
        <v>3315</v>
      </c>
      <c r="DWP1" s="1" t="s">
        <v>3316</v>
      </c>
      <c r="DWQ1" s="1" t="s">
        <v>3317</v>
      </c>
      <c r="DWR1" s="1" t="s">
        <v>3318</v>
      </c>
      <c r="DWS1" s="1" t="s">
        <v>3319</v>
      </c>
      <c r="DWT1" s="1" t="s">
        <v>3320</v>
      </c>
      <c r="DWU1" s="1" t="s">
        <v>3321</v>
      </c>
      <c r="DWV1" s="1" t="s">
        <v>3322</v>
      </c>
      <c r="DWW1" s="1" t="s">
        <v>3323</v>
      </c>
      <c r="DWX1" s="1" t="s">
        <v>3324</v>
      </c>
      <c r="DWY1" s="1" t="s">
        <v>3325</v>
      </c>
      <c r="DWZ1" s="1" t="s">
        <v>3326</v>
      </c>
      <c r="DXA1" s="1" t="s">
        <v>3327</v>
      </c>
      <c r="DXB1" s="1" t="s">
        <v>3328</v>
      </c>
      <c r="DXC1" s="1" t="s">
        <v>3329</v>
      </c>
      <c r="DXD1" s="1" t="s">
        <v>3330</v>
      </c>
      <c r="DXE1" s="1" t="s">
        <v>3331</v>
      </c>
      <c r="DXF1" s="1" t="s">
        <v>3332</v>
      </c>
      <c r="DXG1" s="1" t="s">
        <v>3333</v>
      </c>
      <c r="DXH1" s="1" t="s">
        <v>3334</v>
      </c>
      <c r="DXI1" s="1" t="s">
        <v>3335</v>
      </c>
      <c r="DXJ1" s="1" t="s">
        <v>3336</v>
      </c>
      <c r="DXK1" s="1" t="s">
        <v>3337</v>
      </c>
      <c r="DXL1" s="1" t="s">
        <v>3338</v>
      </c>
      <c r="DXM1" s="1" t="s">
        <v>3339</v>
      </c>
      <c r="DXN1" s="1" t="s">
        <v>3340</v>
      </c>
      <c r="DXO1" s="1" t="s">
        <v>3341</v>
      </c>
      <c r="DXP1" s="1" t="s">
        <v>3342</v>
      </c>
      <c r="DXQ1" s="1" t="s">
        <v>3343</v>
      </c>
      <c r="DXR1" s="1" t="s">
        <v>3344</v>
      </c>
      <c r="DXS1" s="1" t="s">
        <v>3345</v>
      </c>
      <c r="DXT1" s="1" t="s">
        <v>3346</v>
      </c>
      <c r="DXU1" s="1" t="s">
        <v>3347</v>
      </c>
      <c r="DXV1" s="1" t="s">
        <v>3348</v>
      </c>
      <c r="DXW1" s="1" t="s">
        <v>3349</v>
      </c>
      <c r="DXX1" s="1" t="s">
        <v>3350</v>
      </c>
      <c r="DXY1" s="1" t="s">
        <v>3351</v>
      </c>
      <c r="DXZ1" s="1" t="s">
        <v>3352</v>
      </c>
      <c r="DYA1" s="1" t="s">
        <v>3353</v>
      </c>
      <c r="DYB1" s="1" t="s">
        <v>3354</v>
      </c>
      <c r="DYC1" s="1" t="s">
        <v>3355</v>
      </c>
      <c r="DYD1" s="1" t="s">
        <v>3356</v>
      </c>
      <c r="DYE1" s="1" t="s">
        <v>3357</v>
      </c>
      <c r="DYF1" s="1" t="s">
        <v>3358</v>
      </c>
      <c r="DYG1" s="1" t="s">
        <v>3359</v>
      </c>
      <c r="DYH1" s="1" t="s">
        <v>3360</v>
      </c>
      <c r="DYI1" s="1" t="s">
        <v>3361</v>
      </c>
      <c r="DYJ1" s="1" t="s">
        <v>3362</v>
      </c>
      <c r="DYK1" s="1" t="s">
        <v>3363</v>
      </c>
      <c r="DYL1" s="1" t="s">
        <v>3364</v>
      </c>
      <c r="DYM1" s="1" t="s">
        <v>3365</v>
      </c>
      <c r="DYN1" s="1" t="s">
        <v>3366</v>
      </c>
      <c r="DYO1" s="1" t="s">
        <v>3367</v>
      </c>
      <c r="DYP1" s="1" t="s">
        <v>3368</v>
      </c>
      <c r="DYQ1" s="1" t="s">
        <v>3369</v>
      </c>
      <c r="DYR1" s="1" t="s">
        <v>3370</v>
      </c>
      <c r="DYS1" s="1" t="s">
        <v>3371</v>
      </c>
      <c r="DYT1" s="1" t="s">
        <v>3372</v>
      </c>
      <c r="DYU1" s="1" t="s">
        <v>3373</v>
      </c>
      <c r="DYV1" s="1" t="s">
        <v>3374</v>
      </c>
      <c r="DYW1" s="1" t="s">
        <v>3375</v>
      </c>
      <c r="DYX1" s="1" t="s">
        <v>3376</v>
      </c>
      <c r="DYY1" s="1" t="s">
        <v>3377</v>
      </c>
      <c r="DYZ1" s="1" t="s">
        <v>3378</v>
      </c>
      <c r="DZA1" s="1" t="s">
        <v>3379</v>
      </c>
      <c r="DZB1" s="1" t="s">
        <v>3380</v>
      </c>
      <c r="DZC1" s="1" t="s">
        <v>3381</v>
      </c>
      <c r="DZD1" s="1" t="s">
        <v>3382</v>
      </c>
      <c r="DZE1" s="1" t="s">
        <v>3383</v>
      </c>
      <c r="DZF1" s="1" t="s">
        <v>3384</v>
      </c>
      <c r="DZG1" s="1" t="s">
        <v>3385</v>
      </c>
      <c r="DZH1" s="1" t="s">
        <v>3386</v>
      </c>
      <c r="DZI1" s="1" t="s">
        <v>3387</v>
      </c>
      <c r="DZJ1" s="1" t="s">
        <v>3388</v>
      </c>
      <c r="DZK1" s="1" t="s">
        <v>3389</v>
      </c>
      <c r="DZL1" s="1" t="s">
        <v>3390</v>
      </c>
      <c r="DZM1" s="1" t="s">
        <v>3391</v>
      </c>
      <c r="DZN1" s="1" t="s">
        <v>3392</v>
      </c>
      <c r="DZO1" s="1" t="s">
        <v>3393</v>
      </c>
      <c r="DZP1" s="1" t="s">
        <v>3394</v>
      </c>
      <c r="DZQ1" s="1" t="s">
        <v>3395</v>
      </c>
      <c r="DZR1" s="1" t="s">
        <v>3396</v>
      </c>
      <c r="DZS1" s="1" t="s">
        <v>3397</v>
      </c>
      <c r="DZT1" s="1" t="s">
        <v>3398</v>
      </c>
      <c r="DZU1" s="1" t="s">
        <v>3399</v>
      </c>
      <c r="DZV1" s="1" t="s">
        <v>3400</v>
      </c>
      <c r="DZW1" s="1" t="s">
        <v>3401</v>
      </c>
      <c r="DZX1" s="1" t="s">
        <v>3402</v>
      </c>
      <c r="DZY1" s="1" t="s">
        <v>3403</v>
      </c>
      <c r="DZZ1" s="1" t="s">
        <v>3404</v>
      </c>
      <c r="EAA1" s="1" t="s">
        <v>3405</v>
      </c>
      <c r="EAB1" s="1" t="s">
        <v>3406</v>
      </c>
      <c r="EAC1" s="1" t="s">
        <v>3407</v>
      </c>
      <c r="EAD1" s="1" t="s">
        <v>3408</v>
      </c>
      <c r="EAE1" s="1" t="s">
        <v>3409</v>
      </c>
      <c r="EAF1" s="1" t="s">
        <v>3410</v>
      </c>
      <c r="EAG1" s="1" t="s">
        <v>3411</v>
      </c>
      <c r="EAH1" s="1" t="s">
        <v>3412</v>
      </c>
      <c r="EAI1" s="1" t="s">
        <v>3413</v>
      </c>
      <c r="EAJ1" s="1" t="s">
        <v>3414</v>
      </c>
      <c r="EAK1" s="1" t="s">
        <v>3415</v>
      </c>
      <c r="EAL1" s="1" t="s">
        <v>3416</v>
      </c>
      <c r="EAM1" s="1" t="s">
        <v>3417</v>
      </c>
      <c r="EAN1" s="1" t="s">
        <v>3418</v>
      </c>
      <c r="EAO1" s="1" t="s">
        <v>3419</v>
      </c>
      <c r="EAP1" s="1" t="s">
        <v>3420</v>
      </c>
      <c r="EAQ1" s="1" t="s">
        <v>3421</v>
      </c>
      <c r="EAR1" s="1" t="s">
        <v>3422</v>
      </c>
      <c r="EAS1" s="1" t="s">
        <v>3423</v>
      </c>
      <c r="EAT1" s="1" t="s">
        <v>3424</v>
      </c>
      <c r="EAU1" s="1" t="s">
        <v>3425</v>
      </c>
      <c r="EAV1" s="1" t="s">
        <v>3426</v>
      </c>
      <c r="EAW1" s="1" t="s">
        <v>3427</v>
      </c>
      <c r="EAX1" s="1" t="s">
        <v>3428</v>
      </c>
      <c r="EAY1" s="1" t="s">
        <v>3429</v>
      </c>
      <c r="EAZ1" s="1" t="s">
        <v>3430</v>
      </c>
      <c r="EBA1" s="1" t="s">
        <v>3431</v>
      </c>
      <c r="EBB1" s="1" t="s">
        <v>3432</v>
      </c>
      <c r="EBC1" s="1" t="s">
        <v>3433</v>
      </c>
      <c r="EBD1" s="1" t="s">
        <v>3434</v>
      </c>
      <c r="EBE1" s="1" t="s">
        <v>3435</v>
      </c>
      <c r="EBF1" s="1" t="s">
        <v>3436</v>
      </c>
      <c r="EBG1" s="1" t="s">
        <v>3437</v>
      </c>
      <c r="EBH1" s="1" t="s">
        <v>3438</v>
      </c>
      <c r="EBI1" s="1" t="s">
        <v>3439</v>
      </c>
      <c r="EBJ1" s="1" t="s">
        <v>3440</v>
      </c>
      <c r="EBK1" s="1" t="s">
        <v>3441</v>
      </c>
      <c r="EBL1" s="1" t="s">
        <v>3442</v>
      </c>
      <c r="EBM1" s="1" t="s">
        <v>3443</v>
      </c>
      <c r="EBN1" s="1" t="s">
        <v>3444</v>
      </c>
      <c r="EBO1" s="1" t="s">
        <v>3445</v>
      </c>
      <c r="EBP1" s="1" t="s">
        <v>3446</v>
      </c>
      <c r="EBQ1" s="1" t="s">
        <v>3447</v>
      </c>
      <c r="EBR1" s="1" t="s">
        <v>3448</v>
      </c>
      <c r="EBS1" s="1" t="s">
        <v>3449</v>
      </c>
      <c r="EBT1" s="1" t="s">
        <v>3450</v>
      </c>
      <c r="EBU1" s="1" t="s">
        <v>3451</v>
      </c>
      <c r="EBV1" s="1" t="s">
        <v>3452</v>
      </c>
      <c r="EBW1" s="1" t="s">
        <v>3453</v>
      </c>
      <c r="EBX1" s="1" t="s">
        <v>3454</v>
      </c>
      <c r="EBY1" s="1" t="s">
        <v>3455</v>
      </c>
      <c r="EBZ1" s="1" t="s">
        <v>3456</v>
      </c>
      <c r="ECA1" s="1" t="s">
        <v>3457</v>
      </c>
      <c r="ECB1" s="1" t="s">
        <v>3458</v>
      </c>
      <c r="ECC1" s="1" t="s">
        <v>3459</v>
      </c>
      <c r="ECD1" s="1" t="s">
        <v>3460</v>
      </c>
      <c r="ECE1" s="1" t="s">
        <v>3461</v>
      </c>
      <c r="ECF1" s="1" t="s">
        <v>3462</v>
      </c>
      <c r="ECG1" s="1" t="s">
        <v>3463</v>
      </c>
      <c r="ECH1" s="1" t="s">
        <v>3464</v>
      </c>
      <c r="ECI1" s="1" t="s">
        <v>3465</v>
      </c>
      <c r="ECJ1" s="1" t="s">
        <v>3466</v>
      </c>
      <c r="ECK1" s="1" t="s">
        <v>3467</v>
      </c>
      <c r="ECL1" s="1" t="s">
        <v>3468</v>
      </c>
      <c r="ECM1" s="1" t="s">
        <v>3469</v>
      </c>
      <c r="ECN1" s="1" t="s">
        <v>3470</v>
      </c>
      <c r="ECO1" s="1" t="s">
        <v>3471</v>
      </c>
      <c r="ECP1" s="1" t="s">
        <v>3472</v>
      </c>
      <c r="ECQ1" s="1" t="s">
        <v>3473</v>
      </c>
      <c r="ECR1" s="1" t="s">
        <v>3474</v>
      </c>
      <c r="ECS1" s="1" t="s">
        <v>3475</v>
      </c>
      <c r="ECT1" s="1" t="s">
        <v>3476</v>
      </c>
      <c r="ECU1" s="1" t="s">
        <v>3477</v>
      </c>
      <c r="ECV1" s="1" t="s">
        <v>3478</v>
      </c>
      <c r="ECW1" s="1" t="s">
        <v>3479</v>
      </c>
      <c r="ECX1" s="1" t="s">
        <v>3480</v>
      </c>
      <c r="ECY1" s="1" t="s">
        <v>3481</v>
      </c>
      <c r="ECZ1" s="1" t="s">
        <v>3482</v>
      </c>
      <c r="EDA1" s="1" t="s">
        <v>3483</v>
      </c>
      <c r="EDB1" s="1" t="s">
        <v>3484</v>
      </c>
      <c r="EDC1" s="1" t="s">
        <v>3485</v>
      </c>
      <c r="EDD1" s="1" t="s">
        <v>3486</v>
      </c>
      <c r="EDE1" s="1" t="s">
        <v>3487</v>
      </c>
      <c r="EDF1" s="1" t="s">
        <v>3488</v>
      </c>
      <c r="EDG1" s="1" t="s">
        <v>3489</v>
      </c>
      <c r="EDH1" s="1" t="s">
        <v>3490</v>
      </c>
      <c r="EDI1" s="1" t="s">
        <v>3491</v>
      </c>
      <c r="EDJ1" s="1" t="s">
        <v>3492</v>
      </c>
      <c r="EDK1" s="1" t="s">
        <v>3493</v>
      </c>
      <c r="EDL1" s="1" t="s">
        <v>3494</v>
      </c>
      <c r="EDM1" s="1" t="s">
        <v>3495</v>
      </c>
      <c r="EDN1" s="1" t="s">
        <v>3496</v>
      </c>
      <c r="EDO1" s="1" t="s">
        <v>3497</v>
      </c>
      <c r="EDP1" s="1" t="s">
        <v>3498</v>
      </c>
      <c r="EDQ1" s="1" t="s">
        <v>3499</v>
      </c>
      <c r="EDR1" s="1" t="s">
        <v>3500</v>
      </c>
      <c r="EDS1" s="1" t="s">
        <v>3501</v>
      </c>
      <c r="EDT1" s="1" t="s">
        <v>3502</v>
      </c>
      <c r="EDU1" s="1" t="s">
        <v>3503</v>
      </c>
      <c r="EDV1" s="1" t="s">
        <v>3504</v>
      </c>
      <c r="EDW1" s="1" t="s">
        <v>3505</v>
      </c>
      <c r="EDX1" s="1" t="s">
        <v>3506</v>
      </c>
      <c r="EDY1" s="1" t="s">
        <v>3507</v>
      </c>
      <c r="EDZ1" s="1" t="s">
        <v>3508</v>
      </c>
      <c r="EEA1" s="1" t="s">
        <v>3509</v>
      </c>
      <c r="EEB1" s="1" t="s">
        <v>3510</v>
      </c>
      <c r="EEC1" s="1" t="s">
        <v>3511</v>
      </c>
      <c r="EED1" s="1" t="s">
        <v>3512</v>
      </c>
      <c r="EEE1" s="1" t="s">
        <v>3513</v>
      </c>
      <c r="EEF1" s="1" t="s">
        <v>3514</v>
      </c>
      <c r="EEG1" s="1" t="s">
        <v>3515</v>
      </c>
      <c r="EEH1" s="1" t="s">
        <v>3516</v>
      </c>
      <c r="EEI1" s="1" t="s">
        <v>3517</v>
      </c>
      <c r="EEJ1" s="1" t="s">
        <v>3518</v>
      </c>
      <c r="EEK1" s="1" t="s">
        <v>3519</v>
      </c>
      <c r="EEL1" s="1" t="s">
        <v>3520</v>
      </c>
      <c r="EEM1" s="1" t="s">
        <v>3521</v>
      </c>
      <c r="EEN1" s="1" t="s">
        <v>3522</v>
      </c>
      <c r="EEO1" s="1" t="s">
        <v>3523</v>
      </c>
      <c r="EEP1" s="1" t="s">
        <v>3524</v>
      </c>
      <c r="EEQ1" s="1" t="s">
        <v>3525</v>
      </c>
      <c r="EER1" s="1" t="s">
        <v>3526</v>
      </c>
      <c r="EES1" s="1" t="s">
        <v>3527</v>
      </c>
      <c r="EET1" s="1" t="s">
        <v>3528</v>
      </c>
      <c r="EEU1" s="1" t="s">
        <v>3529</v>
      </c>
      <c r="EEV1" s="1" t="s">
        <v>3530</v>
      </c>
      <c r="EEW1" s="1" t="s">
        <v>3531</v>
      </c>
      <c r="EEX1" s="1" t="s">
        <v>3532</v>
      </c>
      <c r="EEY1" s="1" t="s">
        <v>3533</v>
      </c>
      <c r="EEZ1" s="1" t="s">
        <v>3534</v>
      </c>
      <c r="EFA1" s="1" t="s">
        <v>3535</v>
      </c>
      <c r="EFB1" s="1" t="s">
        <v>3536</v>
      </c>
      <c r="EFC1" s="1" t="s">
        <v>3537</v>
      </c>
      <c r="EFD1" s="1" t="s">
        <v>3538</v>
      </c>
      <c r="EFE1" s="1" t="s">
        <v>3539</v>
      </c>
      <c r="EFF1" s="1" t="s">
        <v>3540</v>
      </c>
      <c r="EFG1" s="1" t="s">
        <v>3541</v>
      </c>
      <c r="EFH1" s="1" t="s">
        <v>3542</v>
      </c>
      <c r="EFI1" s="1" t="s">
        <v>3543</v>
      </c>
      <c r="EFJ1" s="1" t="s">
        <v>3544</v>
      </c>
      <c r="EFK1" s="1" t="s">
        <v>3545</v>
      </c>
      <c r="EFL1" s="1" t="s">
        <v>3546</v>
      </c>
      <c r="EFM1" s="1" t="s">
        <v>3547</v>
      </c>
      <c r="EFN1" s="1" t="s">
        <v>3548</v>
      </c>
      <c r="EFO1" s="1" t="s">
        <v>3549</v>
      </c>
      <c r="EFP1" s="1" t="s">
        <v>3550</v>
      </c>
      <c r="EFQ1" s="1" t="s">
        <v>3551</v>
      </c>
      <c r="EFR1" s="1" t="s">
        <v>3552</v>
      </c>
      <c r="EFS1" s="1" t="s">
        <v>3553</v>
      </c>
      <c r="EFT1" s="1" t="s">
        <v>3554</v>
      </c>
      <c r="EFU1" s="1" t="s">
        <v>3555</v>
      </c>
      <c r="EFV1" s="1" t="s">
        <v>3556</v>
      </c>
      <c r="EFW1" s="1" t="s">
        <v>3557</v>
      </c>
      <c r="EFX1" s="1" t="s">
        <v>3558</v>
      </c>
      <c r="EFY1" s="1" t="s">
        <v>3559</v>
      </c>
      <c r="EFZ1" s="1" t="s">
        <v>3560</v>
      </c>
      <c r="EGA1" s="1" t="s">
        <v>3561</v>
      </c>
      <c r="EGB1" s="1" t="s">
        <v>3562</v>
      </c>
      <c r="EGC1" s="1" t="s">
        <v>3563</v>
      </c>
      <c r="EGD1" s="1" t="s">
        <v>3564</v>
      </c>
      <c r="EGE1" s="1" t="s">
        <v>3565</v>
      </c>
      <c r="EGF1" s="1" t="s">
        <v>3566</v>
      </c>
      <c r="EGG1" s="1" t="s">
        <v>3567</v>
      </c>
      <c r="EGH1" s="1" t="s">
        <v>3568</v>
      </c>
      <c r="EGI1" s="1" t="s">
        <v>3569</v>
      </c>
      <c r="EGJ1" s="1" t="s">
        <v>3570</v>
      </c>
      <c r="EGK1" s="1" t="s">
        <v>3571</v>
      </c>
      <c r="EGL1" s="1" t="s">
        <v>3572</v>
      </c>
      <c r="EGM1" s="1" t="s">
        <v>3573</v>
      </c>
      <c r="EGN1" s="1" t="s">
        <v>3574</v>
      </c>
      <c r="EGO1" s="1" t="s">
        <v>3575</v>
      </c>
      <c r="EGP1" s="1" t="s">
        <v>3576</v>
      </c>
      <c r="EGQ1" s="1" t="s">
        <v>3577</v>
      </c>
      <c r="EGR1" s="1" t="s">
        <v>3578</v>
      </c>
      <c r="EGS1" s="1" t="s">
        <v>3579</v>
      </c>
      <c r="EGT1" s="1" t="s">
        <v>3580</v>
      </c>
      <c r="EGU1" s="1" t="s">
        <v>3581</v>
      </c>
      <c r="EGV1" s="1" t="s">
        <v>3582</v>
      </c>
      <c r="EGW1" s="1" t="s">
        <v>3583</v>
      </c>
      <c r="EGX1" s="1" t="s">
        <v>3584</v>
      </c>
      <c r="EGY1" s="1" t="s">
        <v>3585</v>
      </c>
      <c r="EGZ1" s="1" t="s">
        <v>3586</v>
      </c>
      <c r="EHA1" s="1" t="s">
        <v>3587</v>
      </c>
      <c r="EHB1" s="1" t="s">
        <v>3588</v>
      </c>
      <c r="EHC1" s="1" t="s">
        <v>3589</v>
      </c>
      <c r="EHD1" s="1" t="s">
        <v>3590</v>
      </c>
      <c r="EHE1" s="1" t="s">
        <v>3591</v>
      </c>
      <c r="EHF1" s="1" t="s">
        <v>3592</v>
      </c>
      <c r="EHG1" s="1" t="s">
        <v>3593</v>
      </c>
      <c r="EHH1" s="1" t="s">
        <v>3594</v>
      </c>
      <c r="EHI1" s="1" t="s">
        <v>3595</v>
      </c>
      <c r="EHJ1" s="1" t="s">
        <v>3596</v>
      </c>
      <c r="EHK1" s="1" t="s">
        <v>3597</v>
      </c>
      <c r="EHL1" s="1" t="s">
        <v>3598</v>
      </c>
      <c r="EHM1" s="1" t="s">
        <v>3599</v>
      </c>
      <c r="EHN1" s="1" t="s">
        <v>3600</v>
      </c>
      <c r="EHO1" s="1" t="s">
        <v>3601</v>
      </c>
      <c r="EHP1" s="1" t="s">
        <v>3602</v>
      </c>
      <c r="EHQ1" s="1" t="s">
        <v>3603</v>
      </c>
      <c r="EHR1" s="1" t="s">
        <v>3604</v>
      </c>
      <c r="EHS1" s="1" t="s">
        <v>3605</v>
      </c>
      <c r="EHT1" s="1" t="s">
        <v>3606</v>
      </c>
      <c r="EHU1" s="1" t="s">
        <v>3607</v>
      </c>
      <c r="EHV1" s="1" t="s">
        <v>3608</v>
      </c>
      <c r="EHW1" s="1" t="s">
        <v>3609</v>
      </c>
      <c r="EHX1" s="1" t="s">
        <v>3610</v>
      </c>
      <c r="EHY1" s="1" t="s">
        <v>3611</v>
      </c>
      <c r="EHZ1" s="1" t="s">
        <v>3612</v>
      </c>
      <c r="EIA1" s="1" t="s">
        <v>3613</v>
      </c>
      <c r="EIB1" s="1" t="s">
        <v>3614</v>
      </c>
      <c r="EIC1" s="1" t="s">
        <v>3615</v>
      </c>
      <c r="EID1" s="1" t="s">
        <v>3616</v>
      </c>
      <c r="EIE1" s="1" t="s">
        <v>3617</v>
      </c>
      <c r="EIF1" s="1" t="s">
        <v>3618</v>
      </c>
      <c r="EIG1" s="1" t="s">
        <v>3619</v>
      </c>
      <c r="EIH1" s="1" t="s">
        <v>3620</v>
      </c>
      <c r="EII1" s="1" t="s">
        <v>3621</v>
      </c>
      <c r="EIJ1" s="1" t="s">
        <v>3622</v>
      </c>
      <c r="EIK1" s="1" t="s">
        <v>3623</v>
      </c>
      <c r="EIL1" s="1" t="s">
        <v>3624</v>
      </c>
      <c r="EIM1" s="1" t="s">
        <v>3625</v>
      </c>
      <c r="EIN1" s="1" t="s">
        <v>3626</v>
      </c>
      <c r="EIO1" s="1" t="s">
        <v>3627</v>
      </c>
      <c r="EIP1" s="1" t="s">
        <v>3628</v>
      </c>
      <c r="EIQ1" s="1" t="s">
        <v>3629</v>
      </c>
      <c r="EIR1" s="1" t="s">
        <v>3630</v>
      </c>
      <c r="EIS1" s="1" t="s">
        <v>3631</v>
      </c>
      <c r="EIT1" s="1" t="s">
        <v>3632</v>
      </c>
      <c r="EIU1" s="1" t="s">
        <v>3633</v>
      </c>
      <c r="EIV1" s="1" t="s">
        <v>3634</v>
      </c>
      <c r="EIW1" s="1" t="s">
        <v>3635</v>
      </c>
      <c r="EIX1" s="1" t="s">
        <v>3636</v>
      </c>
      <c r="EIY1" s="1" t="s">
        <v>3637</v>
      </c>
      <c r="EIZ1" s="1" t="s">
        <v>3638</v>
      </c>
      <c r="EJA1" s="1" t="s">
        <v>3639</v>
      </c>
      <c r="EJB1" s="1" t="s">
        <v>3640</v>
      </c>
      <c r="EJC1" s="1" t="s">
        <v>3641</v>
      </c>
      <c r="EJD1" s="1" t="s">
        <v>3642</v>
      </c>
      <c r="EJE1" s="1" t="s">
        <v>3643</v>
      </c>
      <c r="EJF1" s="1" t="s">
        <v>3644</v>
      </c>
      <c r="EJG1" s="1" t="s">
        <v>3645</v>
      </c>
      <c r="EJH1" s="1" t="s">
        <v>3646</v>
      </c>
      <c r="EJI1" s="1" t="s">
        <v>3647</v>
      </c>
      <c r="EJJ1" s="1" t="s">
        <v>3648</v>
      </c>
      <c r="EJK1" s="1" t="s">
        <v>3649</v>
      </c>
      <c r="EJL1" s="1" t="s">
        <v>3650</v>
      </c>
      <c r="EJM1" s="1" t="s">
        <v>3651</v>
      </c>
      <c r="EJN1" s="1" t="s">
        <v>3652</v>
      </c>
      <c r="EJO1" s="1" t="s">
        <v>3653</v>
      </c>
      <c r="EJP1" s="1" t="s">
        <v>3654</v>
      </c>
      <c r="EJQ1" s="1" t="s">
        <v>3655</v>
      </c>
      <c r="EJR1" s="1" t="s">
        <v>3656</v>
      </c>
      <c r="EJS1" s="1" t="s">
        <v>3657</v>
      </c>
      <c r="EJT1" s="1" t="s">
        <v>3658</v>
      </c>
      <c r="EJU1" s="1" t="s">
        <v>3659</v>
      </c>
      <c r="EJV1" s="1" t="s">
        <v>3660</v>
      </c>
      <c r="EJW1" s="1" t="s">
        <v>3661</v>
      </c>
      <c r="EJX1" s="1" t="s">
        <v>3662</v>
      </c>
      <c r="EJY1" s="1" t="s">
        <v>3663</v>
      </c>
      <c r="EJZ1" s="1" t="s">
        <v>3664</v>
      </c>
      <c r="EKA1" s="1" t="s">
        <v>3665</v>
      </c>
      <c r="EKB1" s="1" t="s">
        <v>3666</v>
      </c>
      <c r="EKC1" s="1" t="s">
        <v>3667</v>
      </c>
      <c r="EKD1" s="1" t="s">
        <v>3668</v>
      </c>
      <c r="EKE1" s="1" t="s">
        <v>3669</v>
      </c>
      <c r="EKF1" s="1" t="s">
        <v>3670</v>
      </c>
      <c r="EKG1" s="1" t="s">
        <v>3671</v>
      </c>
      <c r="EKH1" s="1" t="s">
        <v>3672</v>
      </c>
      <c r="EKI1" s="1" t="s">
        <v>3673</v>
      </c>
      <c r="EKJ1" s="1" t="s">
        <v>3674</v>
      </c>
      <c r="EKK1" s="1" t="s">
        <v>3675</v>
      </c>
      <c r="EKL1" s="1" t="s">
        <v>3676</v>
      </c>
      <c r="EKM1" s="1" t="s">
        <v>3677</v>
      </c>
      <c r="EKN1" s="1" t="s">
        <v>3678</v>
      </c>
      <c r="EKO1" s="1" t="s">
        <v>3679</v>
      </c>
      <c r="EKP1" s="1" t="s">
        <v>3680</v>
      </c>
      <c r="EKQ1" s="1" t="s">
        <v>3681</v>
      </c>
      <c r="EKR1" s="1" t="s">
        <v>3682</v>
      </c>
      <c r="EKS1" s="1" t="s">
        <v>3683</v>
      </c>
      <c r="EKT1" s="1" t="s">
        <v>3684</v>
      </c>
      <c r="EKU1" s="1" t="s">
        <v>3685</v>
      </c>
      <c r="EKV1" s="1" t="s">
        <v>3686</v>
      </c>
      <c r="EKW1" s="1" t="s">
        <v>3687</v>
      </c>
      <c r="EKX1" s="1" t="s">
        <v>3688</v>
      </c>
      <c r="EKY1" s="1" t="s">
        <v>3689</v>
      </c>
      <c r="EKZ1" s="1" t="s">
        <v>3690</v>
      </c>
      <c r="ELA1" s="1" t="s">
        <v>3691</v>
      </c>
      <c r="ELB1" s="1" t="s">
        <v>3692</v>
      </c>
      <c r="ELC1" s="1" t="s">
        <v>3693</v>
      </c>
      <c r="ELD1" s="1" t="s">
        <v>3694</v>
      </c>
      <c r="ELE1" s="1" t="s">
        <v>3695</v>
      </c>
      <c r="ELF1" s="1" t="s">
        <v>3696</v>
      </c>
      <c r="ELG1" s="1" t="s">
        <v>3697</v>
      </c>
      <c r="ELH1" s="1" t="s">
        <v>3698</v>
      </c>
      <c r="ELI1" s="1" t="s">
        <v>3699</v>
      </c>
      <c r="ELJ1" s="1" t="s">
        <v>3700</v>
      </c>
      <c r="ELK1" s="1" t="s">
        <v>3701</v>
      </c>
      <c r="ELL1" s="1" t="s">
        <v>3702</v>
      </c>
      <c r="ELM1" s="1" t="s">
        <v>3703</v>
      </c>
      <c r="ELN1" s="1" t="s">
        <v>3704</v>
      </c>
      <c r="ELO1" s="1" t="s">
        <v>3705</v>
      </c>
      <c r="ELP1" s="1" t="s">
        <v>3706</v>
      </c>
      <c r="ELQ1" s="1" t="s">
        <v>3707</v>
      </c>
      <c r="ELR1" s="1" t="s">
        <v>3708</v>
      </c>
      <c r="ELS1" s="1" t="s">
        <v>3709</v>
      </c>
      <c r="ELT1" s="1" t="s">
        <v>3710</v>
      </c>
      <c r="ELU1" s="1" t="s">
        <v>3711</v>
      </c>
      <c r="ELV1" s="1" t="s">
        <v>3712</v>
      </c>
      <c r="ELW1" s="1" t="s">
        <v>3713</v>
      </c>
      <c r="ELX1" s="1" t="s">
        <v>3714</v>
      </c>
      <c r="ELY1" s="1" t="s">
        <v>3715</v>
      </c>
      <c r="ELZ1" s="1" t="s">
        <v>3716</v>
      </c>
      <c r="EMA1" s="1" t="s">
        <v>3717</v>
      </c>
      <c r="EMB1" s="1" t="s">
        <v>3718</v>
      </c>
      <c r="EMC1" s="1" t="s">
        <v>3719</v>
      </c>
      <c r="EMD1" s="1" t="s">
        <v>3720</v>
      </c>
      <c r="EME1" s="1" t="s">
        <v>3721</v>
      </c>
      <c r="EMF1" s="1" t="s">
        <v>3722</v>
      </c>
      <c r="EMG1" s="1" t="s">
        <v>3723</v>
      </c>
      <c r="EMH1" s="1" t="s">
        <v>3724</v>
      </c>
      <c r="EMI1" s="1" t="s">
        <v>3725</v>
      </c>
      <c r="EMJ1" s="1" t="s">
        <v>3726</v>
      </c>
      <c r="EMK1" s="1" t="s">
        <v>3727</v>
      </c>
      <c r="EML1" s="1" t="s">
        <v>3728</v>
      </c>
      <c r="EMM1" s="1" t="s">
        <v>3729</v>
      </c>
      <c r="EMN1" s="1" t="s">
        <v>3730</v>
      </c>
      <c r="EMO1" s="1" t="s">
        <v>3731</v>
      </c>
      <c r="EMP1" s="1" t="s">
        <v>3732</v>
      </c>
      <c r="EMQ1" s="1" t="s">
        <v>3733</v>
      </c>
      <c r="EMR1" s="1" t="s">
        <v>3734</v>
      </c>
      <c r="EMS1" s="1" t="s">
        <v>3735</v>
      </c>
      <c r="EMT1" s="1" t="s">
        <v>3736</v>
      </c>
      <c r="EMU1" s="1" t="s">
        <v>3737</v>
      </c>
      <c r="EMV1" s="1" t="s">
        <v>3738</v>
      </c>
      <c r="EMW1" s="1" t="s">
        <v>3739</v>
      </c>
      <c r="EMX1" s="1" t="s">
        <v>3740</v>
      </c>
      <c r="EMY1" s="1" t="s">
        <v>3741</v>
      </c>
      <c r="EMZ1" s="1" t="s">
        <v>3742</v>
      </c>
      <c r="ENA1" s="1" t="s">
        <v>3743</v>
      </c>
      <c r="ENB1" s="1" t="s">
        <v>3744</v>
      </c>
      <c r="ENC1" s="1" t="s">
        <v>3745</v>
      </c>
      <c r="END1" s="1" t="s">
        <v>3746</v>
      </c>
      <c r="ENE1" s="1" t="s">
        <v>3747</v>
      </c>
      <c r="ENF1" s="1" t="s">
        <v>3748</v>
      </c>
      <c r="ENG1" s="1" t="s">
        <v>3749</v>
      </c>
      <c r="ENH1" s="1" t="s">
        <v>3750</v>
      </c>
      <c r="ENI1" s="1" t="s">
        <v>3751</v>
      </c>
      <c r="ENJ1" s="1" t="s">
        <v>3752</v>
      </c>
      <c r="ENK1" s="1" t="s">
        <v>3753</v>
      </c>
      <c r="ENL1" s="1" t="s">
        <v>3754</v>
      </c>
      <c r="ENM1" s="1" t="s">
        <v>3755</v>
      </c>
      <c r="ENN1" s="1" t="s">
        <v>3756</v>
      </c>
      <c r="ENO1" s="1" t="s">
        <v>3757</v>
      </c>
      <c r="ENP1" s="1" t="s">
        <v>3758</v>
      </c>
      <c r="ENQ1" s="1" t="s">
        <v>3759</v>
      </c>
      <c r="ENR1" s="1" t="s">
        <v>3760</v>
      </c>
      <c r="ENS1" s="1" t="s">
        <v>3761</v>
      </c>
      <c r="ENT1" s="1" t="s">
        <v>3762</v>
      </c>
      <c r="ENU1" s="1" t="s">
        <v>3763</v>
      </c>
      <c r="ENV1" s="1" t="s">
        <v>3764</v>
      </c>
      <c r="ENW1" s="1" t="s">
        <v>3765</v>
      </c>
      <c r="ENX1" s="1" t="s">
        <v>3766</v>
      </c>
      <c r="ENY1" s="1" t="s">
        <v>3767</v>
      </c>
      <c r="ENZ1" s="1" t="s">
        <v>3768</v>
      </c>
      <c r="EOA1" s="1" t="s">
        <v>3769</v>
      </c>
      <c r="EOB1" s="1" t="s">
        <v>3770</v>
      </c>
      <c r="EOC1" s="1" t="s">
        <v>3771</v>
      </c>
      <c r="EOD1" s="1" t="s">
        <v>3772</v>
      </c>
      <c r="EOE1" s="1" t="s">
        <v>3773</v>
      </c>
      <c r="EOF1" s="1" t="s">
        <v>3774</v>
      </c>
      <c r="EOG1" s="1" t="s">
        <v>3775</v>
      </c>
      <c r="EOH1" s="1" t="s">
        <v>3776</v>
      </c>
      <c r="EOI1" s="1" t="s">
        <v>3777</v>
      </c>
      <c r="EOJ1" s="1" t="s">
        <v>3778</v>
      </c>
      <c r="EOK1" s="1" t="s">
        <v>3779</v>
      </c>
      <c r="EOL1" s="1" t="s">
        <v>3780</v>
      </c>
      <c r="EOM1" s="1" t="s">
        <v>3781</v>
      </c>
      <c r="EON1" s="1" t="s">
        <v>3782</v>
      </c>
      <c r="EOO1" s="1" t="s">
        <v>3783</v>
      </c>
      <c r="EOP1" s="1" t="s">
        <v>3784</v>
      </c>
      <c r="EOQ1" s="1" t="s">
        <v>3785</v>
      </c>
      <c r="EOR1" s="1" t="s">
        <v>3786</v>
      </c>
      <c r="EOS1" s="1" t="s">
        <v>3787</v>
      </c>
      <c r="EOT1" s="1" t="s">
        <v>3788</v>
      </c>
      <c r="EOU1" s="1" t="s">
        <v>3789</v>
      </c>
      <c r="EOV1" s="1" t="s">
        <v>3790</v>
      </c>
      <c r="EOW1" s="1" t="s">
        <v>3791</v>
      </c>
      <c r="EOX1" s="1" t="s">
        <v>3792</v>
      </c>
      <c r="EOY1" s="1" t="s">
        <v>3793</v>
      </c>
      <c r="EOZ1" s="1" t="s">
        <v>3794</v>
      </c>
      <c r="EPA1" s="1" t="s">
        <v>3795</v>
      </c>
      <c r="EPB1" s="1" t="s">
        <v>3796</v>
      </c>
      <c r="EPC1" s="1" t="s">
        <v>3797</v>
      </c>
      <c r="EPD1" s="1" t="s">
        <v>3798</v>
      </c>
      <c r="EPE1" s="1" t="s">
        <v>3799</v>
      </c>
      <c r="EPF1" s="1" t="s">
        <v>3800</v>
      </c>
      <c r="EPG1" s="1" t="s">
        <v>3801</v>
      </c>
      <c r="EPH1" s="1" t="s">
        <v>3802</v>
      </c>
      <c r="EPI1" s="1" t="s">
        <v>3803</v>
      </c>
      <c r="EPJ1" s="1" t="s">
        <v>3804</v>
      </c>
      <c r="EPK1" s="1" t="s">
        <v>3805</v>
      </c>
      <c r="EPL1" s="1" t="s">
        <v>3806</v>
      </c>
      <c r="EPM1" s="1" t="s">
        <v>3807</v>
      </c>
      <c r="EPN1" s="1" t="s">
        <v>3808</v>
      </c>
      <c r="EPO1" s="1" t="s">
        <v>3809</v>
      </c>
      <c r="EPP1" s="1" t="s">
        <v>3810</v>
      </c>
      <c r="EPQ1" s="1" t="s">
        <v>3811</v>
      </c>
      <c r="EPR1" s="1" t="s">
        <v>3812</v>
      </c>
      <c r="EPS1" s="1" t="s">
        <v>3813</v>
      </c>
      <c r="EPT1" s="1" t="s">
        <v>3814</v>
      </c>
      <c r="EPU1" s="1" t="s">
        <v>3815</v>
      </c>
      <c r="EPV1" s="1" t="s">
        <v>3816</v>
      </c>
      <c r="EPW1" s="1" t="s">
        <v>3817</v>
      </c>
      <c r="EPX1" s="1" t="s">
        <v>3818</v>
      </c>
      <c r="EPY1" s="1" t="s">
        <v>3819</v>
      </c>
      <c r="EPZ1" s="1" t="s">
        <v>3820</v>
      </c>
      <c r="EQA1" s="1" t="s">
        <v>3821</v>
      </c>
      <c r="EQB1" s="1" t="s">
        <v>3822</v>
      </c>
      <c r="EQC1" s="1" t="s">
        <v>3823</v>
      </c>
      <c r="EQD1" s="1" t="s">
        <v>3824</v>
      </c>
      <c r="EQE1" s="1" t="s">
        <v>3825</v>
      </c>
      <c r="EQF1" s="1" t="s">
        <v>3826</v>
      </c>
      <c r="EQG1" s="1" t="s">
        <v>3827</v>
      </c>
      <c r="EQH1" s="1" t="s">
        <v>3828</v>
      </c>
      <c r="EQI1" s="1" t="s">
        <v>3829</v>
      </c>
      <c r="EQJ1" s="1" t="s">
        <v>3830</v>
      </c>
      <c r="EQK1" s="1" t="s">
        <v>3831</v>
      </c>
      <c r="EQL1" s="1" t="s">
        <v>3832</v>
      </c>
      <c r="EQM1" s="1" t="s">
        <v>3833</v>
      </c>
      <c r="EQN1" s="1" t="s">
        <v>3834</v>
      </c>
      <c r="EQO1" s="1" t="s">
        <v>3835</v>
      </c>
      <c r="EQP1" s="1" t="s">
        <v>3836</v>
      </c>
      <c r="EQQ1" s="1" t="s">
        <v>3837</v>
      </c>
      <c r="EQR1" s="1" t="s">
        <v>3838</v>
      </c>
      <c r="EQS1" s="1" t="s">
        <v>3839</v>
      </c>
      <c r="EQT1" s="1" t="s">
        <v>3840</v>
      </c>
      <c r="EQU1" s="1" t="s">
        <v>3841</v>
      </c>
      <c r="EQV1" s="1" t="s">
        <v>3842</v>
      </c>
      <c r="EQW1" s="1" t="s">
        <v>3843</v>
      </c>
      <c r="EQX1" s="1" t="s">
        <v>3844</v>
      </c>
      <c r="EQY1" s="1" t="s">
        <v>3845</v>
      </c>
      <c r="EQZ1" s="1" t="s">
        <v>3846</v>
      </c>
      <c r="ERA1" s="1" t="s">
        <v>3847</v>
      </c>
      <c r="ERB1" s="1" t="s">
        <v>3848</v>
      </c>
      <c r="ERC1" s="1" t="s">
        <v>3849</v>
      </c>
      <c r="ERD1" s="1" t="s">
        <v>3850</v>
      </c>
      <c r="ERE1" s="1" t="s">
        <v>3851</v>
      </c>
      <c r="ERF1" s="1" t="s">
        <v>3852</v>
      </c>
      <c r="ERG1" s="1" t="s">
        <v>3853</v>
      </c>
      <c r="ERH1" s="1" t="s">
        <v>3854</v>
      </c>
      <c r="ERI1" s="1" t="s">
        <v>3855</v>
      </c>
      <c r="ERJ1" s="1" t="s">
        <v>3856</v>
      </c>
      <c r="ERK1" s="1" t="s">
        <v>3857</v>
      </c>
      <c r="ERL1" s="1" t="s">
        <v>3858</v>
      </c>
      <c r="ERM1" s="1" t="s">
        <v>3859</v>
      </c>
      <c r="ERN1" s="1" t="s">
        <v>3860</v>
      </c>
      <c r="ERO1" s="1" t="s">
        <v>3861</v>
      </c>
      <c r="ERP1" s="1" t="s">
        <v>3862</v>
      </c>
      <c r="ERQ1" s="1" t="s">
        <v>3863</v>
      </c>
      <c r="ERR1" s="1" t="s">
        <v>3864</v>
      </c>
      <c r="ERS1" s="1" t="s">
        <v>3865</v>
      </c>
      <c r="ERT1" s="1" t="s">
        <v>3866</v>
      </c>
      <c r="ERU1" s="1" t="s">
        <v>3867</v>
      </c>
      <c r="ERV1" s="1" t="s">
        <v>3868</v>
      </c>
      <c r="ERW1" s="1" t="s">
        <v>3869</v>
      </c>
      <c r="ERX1" s="1" t="s">
        <v>3870</v>
      </c>
      <c r="ERY1" s="1" t="s">
        <v>3871</v>
      </c>
      <c r="ERZ1" s="1" t="s">
        <v>3872</v>
      </c>
      <c r="ESA1" s="1" t="s">
        <v>3873</v>
      </c>
      <c r="ESB1" s="1" t="s">
        <v>3874</v>
      </c>
      <c r="ESC1" s="1" t="s">
        <v>3875</v>
      </c>
      <c r="ESD1" s="1" t="s">
        <v>3876</v>
      </c>
      <c r="ESE1" s="1" t="s">
        <v>3877</v>
      </c>
      <c r="ESF1" s="1" t="s">
        <v>3878</v>
      </c>
      <c r="ESG1" s="1" t="s">
        <v>3879</v>
      </c>
      <c r="ESH1" s="1" t="s">
        <v>3880</v>
      </c>
      <c r="ESI1" s="1" t="s">
        <v>3881</v>
      </c>
      <c r="ESJ1" s="1" t="s">
        <v>3882</v>
      </c>
      <c r="ESK1" s="1" t="s">
        <v>3883</v>
      </c>
      <c r="ESL1" s="1" t="s">
        <v>3884</v>
      </c>
      <c r="ESM1" s="1" t="s">
        <v>3885</v>
      </c>
      <c r="ESN1" s="1" t="s">
        <v>3886</v>
      </c>
      <c r="ESO1" s="1" t="s">
        <v>3887</v>
      </c>
      <c r="ESP1" s="1" t="s">
        <v>3888</v>
      </c>
      <c r="ESQ1" s="1" t="s">
        <v>3889</v>
      </c>
      <c r="ESR1" s="1" t="s">
        <v>3890</v>
      </c>
      <c r="ESS1" s="1" t="s">
        <v>3891</v>
      </c>
      <c r="EST1" s="1" t="s">
        <v>3892</v>
      </c>
      <c r="ESU1" s="1" t="s">
        <v>3893</v>
      </c>
      <c r="ESV1" s="1" t="s">
        <v>3894</v>
      </c>
      <c r="ESW1" s="1" t="s">
        <v>3895</v>
      </c>
      <c r="ESX1" s="1" t="s">
        <v>3896</v>
      </c>
      <c r="ESY1" s="1" t="s">
        <v>3897</v>
      </c>
      <c r="ESZ1" s="1" t="s">
        <v>3898</v>
      </c>
      <c r="ETA1" s="1" t="s">
        <v>3899</v>
      </c>
      <c r="ETB1" s="1" t="s">
        <v>3900</v>
      </c>
      <c r="ETC1" s="1" t="s">
        <v>3901</v>
      </c>
      <c r="ETD1" s="1" t="s">
        <v>3902</v>
      </c>
      <c r="ETE1" s="1" t="s">
        <v>3903</v>
      </c>
      <c r="ETF1" s="1" t="s">
        <v>3904</v>
      </c>
      <c r="ETG1" s="1" t="s">
        <v>3905</v>
      </c>
      <c r="ETH1" s="1" t="s">
        <v>3906</v>
      </c>
      <c r="ETI1" s="1" t="s">
        <v>3907</v>
      </c>
      <c r="ETJ1" s="1" t="s">
        <v>3908</v>
      </c>
      <c r="ETK1" s="1" t="s">
        <v>3909</v>
      </c>
      <c r="ETL1" s="1" t="s">
        <v>3910</v>
      </c>
      <c r="ETM1" s="1" t="s">
        <v>3911</v>
      </c>
      <c r="ETN1" s="1" t="s">
        <v>3912</v>
      </c>
      <c r="ETO1" s="1" t="s">
        <v>3913</v>
      </c>
      <c r="ETP1" s="1" t="s">
        <v>3914</v>
      </c>
      <c r="ETQ1" s="1" t="s">
        <v>3915</v>
      </c>
      <c r="ETR1" s="1" t="s">
        <v>3916</v>
      </c>
      <c r="ETS1" s="1" t="s">
        <v>3917</v>
      </c>
      <c r="ETT1" s="1" t="s">
        <v>3918</v>
      </c>
      <c r="ETU1" s="1" t="s">
        <v>3919</v>
      </c>
      <c r="ETV1" s="1" t="s">
        <v>3920</v>
      </c>
      <c r="ETW1" s="1" t="s">
        <v>3921</v>
      </c>
      <c r="ETX1" s="1" t="s">
        <v>3922</v>
      </c>
      <c r="ETY1" s="1" t="s">
        <v>3923</v>
      </c>
      <c r="ETZ1" s="1" t="s">
        <v>3924</v>
      </c>
      <c r="EUA1" s="1" t="s">
        <v>3925</v>
      </c>
      <c r="EUB1" s="1" t="s">
        <v>3926</v>
      </c>
      <c r="EUC1" s="1" t="s">
        <v>3927</v>
      </c>
      <c r="EUD1" s="1" t="s">
        <v>3928</v>
      </c>
      <c r="EUE1" s="1" t="s">
        <v>3929</v>
      </c>
      <c r="EUF1" s="1" t="s">
        <v>3930</v>
      </c>
      <c r="EUG1" s="1" t="s">
        <v>3931</v>
      </c>
      <c r="EUH1" s="1" t="s">
        <v>3932</v>
      </c>
      <c r="EUI1" s="1" t="s">
        <v>3933</v>
      </c>
      <c r="EUJ1" s="1" t="s">
        <v>3934</v>
      </c>
      <c r="EUK1" s="1" t="s">
        <v>3935</v>
      </c>
      <c r="EUL1" s="1" t="s">
        <v>3936</v>
      </c>
      <c r="EUM1" s="1" t="s">
        <v>3937</v>
      </c>
      <c r="EUN1" s="1" t="s">
        <v>3938</v>
      </c>
      <c r="EUO1" s="1" t="s">
        <v>3939</v>
      </c>
      <c r="EUP1" s="1" t="s">
        <v>3940</v>
      </c>
      <c r="EUQ1" s="1" t="s">
        <v>3941</v>
      </c>
      <c r="EUR1" s="1" t="s">
        <v>3942</v>
      </c>
      <c r="EUS1" s="1" t="s">
        <v>3943</v>
      </c>
      <c r="EUT1" s="1" t="s">
        <v>3944</v>
      </c>
      <c r="EUU1" s="1" t="s">
        <v>3945</v>
      </c>
      <c r="EUV1" s="1" t="s">
        <v>3946</v>
      </c>
      <c r="EUW1" s="1" t="s">
        <v>3947</v>
      </c>
      <c r="EUX1" s="1" t="s">
        <v>3948</v>
      </c>
      <c r="EUY1" s="1" t="s">
        <v>3949</v>
      </c>
      <c r="EUZ1" s="1" t="s">
        <v>3950</v>
      </c>
      <c r="EVA1" s="1" t="s">
        <v>3951</v>
      </c>
      <c r="EVB1" s="1" t="s">
        <v>3952</v>
      </c>
      <c r="EVC1" s="1" t="s">
        <v>3953</v>
      </c>
      <c r="EVD1" s="1" t="s">
        <v>3954</v>
      </c>
      <c r="EVE1" s="1" t="s">
        <v>3955</v>
      </c>
      <c r="EVF1" s="1" t="s">
        <v>3956</v>
      </c>
      <c r="EVG1" s="1" t="s">
        <v>3957</v>
      </c>
      <c r="EVH1" s="1" t="s">
        <v>3958</v>
      </c>
      <c r="EVI1" s="1" t="s">
        <v>3959</v>
      </c>
      <c r="EVJ1" s="1" t="s">
        <v>3960</v>
      </c>
      <c r="EVK1" s="1" t="s">
        <v>3961</v>
      </c>
      <c r="EVL1" s="1" t="s">
        <v>3962</v>
      </c>
      <c r="EVM1" s="1" t="s">
        <v>3963</v>
      </c>
      <c r="EVN1" s="1" t="s">
        <v>3964</v>
      </c>
      <c r="EVO1" s="1" t="s">
        <v>3965</v>
      </c>
      <c r="EVP1" s="1" t="s">
        <v>3966</v>
      </c>
      <c r="EVQ1" s="1" t="s">
        <v>3967</v>
      </c>
      <c r="EVR1" s="1" t="s">
        <v>3968</v>
      </c>
      <c r="EVS1" s="1" t="s">
        <v>3969</v>
      </c>
      <c r="EVT1" s="1" t="s">
        <v>3970</v>
      </c>
      <c r="EVU1" s="1" t="s">
        <v>3971</v>
      </c>
      <c r="EVV1" s="1" t="s">
        <v>3972</v>
      </c>
      <c r="EVW1" s="1" t="s">
        <v>3973</v>
      </c>
      <c r="EVX1" s="1" t="s">
        <v>3974</v>
      </c>
      <c r="EVY1" s="1" t="s">
        <v>3975</v>
      </c>
      <c r="EVZ1" s="1" t="s">
        <v>3976</v>
      </c>
      <c r="EWA1" s="1" t="s">
        <v>3977</v>
      </c>
      <c r="EWB1" s="1" t="s">
        <v>3978</v>
      </c>
      <c r="EWC1" s="1" t="s">
        <v>3979</v>
      </c>
      <c r="EWD1" s="1" t="s">
        <v>3980</v>
      </c>
      <c r="EWE1" s="1" t="s">
        <v>3981</v>
      </c>
      <c r="EWF1" s="1" t="s">
        <v>3982</v>
      </c>
      <c r="EWG1" s="1" t="s">
        <v>3983</v>
      </c>
      <c r="EWH1" s="1" t="s">
        <v>3984</v>
      </c>
      <c r="EWI1" s="1" t="s">
        <v>3985</v>
      </c>
      <c r="EWJ1" s="1" t="s">
        <v>3986</v>
      </c>
      <c r="EWK1" s="1" t="s">
        <v>3987</v>
      </c>
      <c r="EWL1" s="1" t="s">
        <v>3988</v>
      </c>
      <c r="EWM1" s="1" t="s">
        <v>3989</v>
      </c>
      <c r="EWN1" s="1" t="s">
        <v>3990</v>
      </c>
      <c r="EWO1" s="1" t="s">
        <v>3991</v>
      </c>
      <c r="EWP1" s="1" t="s">
        <v>3992</v>
      </c>
      <c r="EWQ1" s="1" t="s">
        <v>3993</v>
      </c>
      <c r="EWR1" s="1" t="s">
        <v>3994</v>
      </c>
      <c r="EWS1" s="1" t="s">
        <v>3995</v>
      </c>
      <c r="EWT1" s="1" t="s">
        <v>3996</v>
      </c>
      <c r="EWU1" s="1" t="s">
        <v>3997</v>
      </c>
      <c r="EWV1" s="1" t="s">
        <v>3998</v>
      </c>
      <c r="EWW1" s="1" t="s">
        <v>3999</v>
      </c>
      <c r="EWX1" s="1" t="s">
        <v>4000</v>
      </c>
      <c r="EWY1" s="1" t="s">
        <v>4001</v>
      </c>
      <c r="EWZ1" s="1" t="s">
        <v>4002</v>
      </c>
      <c r="EXA1" s="1" t="s">
        <v>4003</v>
      </c>
      <c r="EXB1" s="1" t="s">
        <v>4004</v>
      </c>
      <c r="EXC1" s="1" t="s">
        <v>4005</v>
      </c>
      <c r="EXD1" s="1" t="s">
        <v>4006</v>
      </c>
      <c r="EXE1" s="1" t="s">
        <v>4007</v>
      </c>
      <c r="EXF1" s="1" t="s">
        <v>4008</v>
      </c>
      <c r="EXG1" s="1" t="s">
        <v>4009</v>
      </c>
      <c r="EXH1" s="1" t="s">
        <v>4010</v>
      </c>
      <c r="EXI1" s="1" t="s">
        <v>4011</v>
      </c>
      <c r="EXJ1" s="1" t="s">
        <v>4012</v>
      </c>
      <c r="EXK1" s="1" t="s">
        <v>4013</v>
      </c>
      <c r="EXL1" s="1" t="s">
        <v>4014</v>
      </c>
      <c r="EXM1" s="1" t="s">
        <v>4015</v>
      </c>
      <c r="EXN1" s="1" t="s">
        <v>4016</v>
      </c>
      <c r="EXO1" s="1" t="s">
        <v>4017</v>
      </c>
      <c r="EXP1" s="1" t="s">
        <v>4018</v>
      </c>
      <c r="EXQ1" s="1" t="s">
        <v>4019</v>
      </c>
      <c r="EXR1" s="1" t="s">
        <v>4020</v>
      </c>
      <c r="EXS1" s="1" t="s">
        <v>4021</v>
      </c>
      <c r="EXT1" s="1" t="s">
        <v>4022</v>
      </c>
      <c r="EXU1" s="1" t="s">
        <v>4023</v>
      </c>
      <c r="EXV1" s="1" t="s">
        <v>4024</v>
      </c>
      <c r="EXW1" s="1" t="s">
        <v>4025</v>
      </c>
      <c r="EXX1" s="1" t="s">
        <v>4026</v>
      </c>
      <c r="EXY1" s="1" t="s">
        <v>4027</v>
      </c>
      <c r="EXZ1" s="1" t="s">
        <v>4028</v>
      </c>
      <c r="EYA1" s="1" t="s">
        <v>4029</v>
      </c>
      <c r="EYB1" s="1" t="s">
        <v>4030</v>
      </c>
      <c r="EYC1" s="1" t="s">
        <v>4031</v>
      </c>
      <c r="EYD1" s="1" t="s">
        <v>4032</v>
      </c>
      <c r="EYE1" s="1" t="s">
        <v>4033</v>
      </c>
      <c r="EYF1" s="1" t="s">
        <v>4034</v>
      </c>
      <c r="EYG1" s="1" t="s">
        <v>4035</v>
      </c>
      <c r="EYH1" s="1" t="s">
        <v>4036</v>
      </c>
      <c r="EYI1" s="1" t="s">
        <v>4037</v>
      </c>
      <c r="EYJ1" s="1" t="s">
        <v>4038</v>
      </c>
      <c r="EYK1" s="1" t="s">
        <v>4039</v>
      </c>
      <c r="EYL1" s="1" t="s">
        <v>4040</v>
      </c>
      <c r="EYM1" s="1" t="s">
        <v>4041</v>
      </c>
      <c r="EYN1" s="1" t="s">
        <v>4042</v>
      </c>
      <c r="EYO1" s="1" t="s">
        <v>4043</v>
      </c>
      <c r="EYP1" s="1" t="s">
        <v>4044</v>
      </c>
      <c r="EYQ1" s="1" t="s">
        <v>4045</v>
      </c>
      <c r="EYR1" s="1" t="s">
        <v>4046</v>
      </c>
      <c r="EYS1" s="1" t="s">
        <v>4047</v>
      </c>
      <c r="EYT1" s="1" t="s">
        <v>4048</v>
      </c>
      <c r="EYU1" s="1" t="s">
        <v>4049</v>
      </c>
      <c r="EYV1" s="1" t="s">
        <v>4050</v>
      </c>
      <c r="EYW1" s="1" t="s">
        <v>4051</v>
      </c>
      <c r="EYX1" s="1" t="s">
        <v>4052</v>
      </c>
      <c r="EYY1" s="1" t="s">
        <v>4053</v>
      </c>
      <c r="EYZ1" s="1" t="s">
        <v>4054</v>
      </c>
      <c r="EZA1" s="1" t="s">
        <v>4055</v>
      </c>
      <c r="EZB1" s="1" t="s">
        <v>4056</v>
      </c>
      <c r="EZC1" s="1" t="s">
        <v>4057</v>
      </c>
      <c r="EZD1" s="1" t="s">
        <v>4058</v>
      </c>
      <c r="EZE1" s="1" t="s">
        <v>4059</v>
      </c>
      <c r="EZF1" s="1" t="s">
        <v>4060</v>
      </c>
      <c r="EZG1" s="1" t="s">
        <v>4061</v>
      </c>
      <c r="EZH1" s="1" t="s">
        <v>4062</v>
      </c>
      <c r="EZI1" s="1" t="s">
        <v>4063</v>
      </c>
      <c r="EZJ1" s="1" t="s">
        <v>4064</v>
      </c>
      <c r="EZK1" s="1" t="s">
        <v>4065</v>
      </c>
      <c r="EZL1" s="1" t="s">
        <v>4066</v>
      </c>
      <c r="EZM1" s="1" t="s">
        <v>4067</v>
      </c>
      <c r="EZN1" s="1" t="s">
        <v>4068</v>
      </c>
      <c r="EZO1" s="1" t="s">
        <v>4069</v>
      </c>
      <c r="EZP1" s="1" t="s">
        <v>4070</v>
      </c>
      <c r="EZQ1" s="1" t="s">
        <v>4071</v>
      </c>
      <c r="EZR1" s="1" t="s">
        <v>4072</v>
      </c>
      <c r="EZS1" s="1" t="s">
        <v>4073</v>
      </c>
      <c r="EZT1" s="1" t="s">
        <v>4074</v>
      </c>
      <c r="EZU1" s="1" t="s">
        <v>4075</v>
      </c>
      <c r="EZV1" s="1" t="s">
        <v>4076</v>
      </c>
      <c r="EZW1" s="1" t="s">
        <v>4077</v>
      </c>
      <c r="EZX1" s="1" t="s">
        <v>4078</v>
      </c>
      <c r="EZY1" s="1" t="s">
        <v>4079</v>
      </c>
      <c r="EZZ1" s="1" t="s">
        <v>4080</v>
      </c>
      <c r="FAA1" s="1" t="s">
        <v>4081</v>
      </c>
      <c r="FAB1" s="1" t="s">
        <v>4082</v>
      </c>
      <c r="FAC1" s="1" t="s">
        <v>4083</v>
      </c>
      <c r="FAD1" s="1" t="s">
        <v>4084</v>
      </c>
      <c r="FAE1" s="1" t="s">
        <v>4085</v>
      </c>
      <c r="FAF1" s="1" t="s">
        <v>4086</v>
      </c>
      <c r="FAG1" s="1" t="s">
        <v>4087</v>
      </c>
      <c r="FAH1" s="1" t="s">
        <v>4088</v>
      </c>
      <c r="FAI1" s="1" t="s">
        <v>4089</v>
      </c>
      <c r="FAJ1" s="1" t="s">
        <v>4090</v>
      </c>
      <c r="FAK1" s="1" t="s">
        <v>4091</v>
      </c>
      <c r="FAL1" s="1" t="s">
        <v>4092</v>
      </c>
      <c r="FAM1" s="1" t="s">
        <v>4093</v>
      </c>
      <c r="FAN1" s="1" t="s">
        <v>4094</v>
      </c>
      <c r="FAO1" s="1" t="s">
        <v>4095</v>
      </c>
      <c r="FAP1" s="1" t="s">
        <v>4096</v>
      </c>
      <c r="FAQ1" s="1" t="s">
        <v>4097</v>
      </c>
      <c r="FAR1" s="1" t="s">
        <v>4098</v>
      </c>
      <c r="FAS1" s="1" t="s">
        <v>4099</v>
      </c>
      <c r="FAT1" s="1" t="s">
        <v>4100</v>
      </c>
      <c r="FAU1" s="1" t="s">
        <v>4101</v>
      </c>
      <c r="FAV1" s="1" t="s">
        <v>4102</v>
      </c>
      <c r="FAW1" s="1" t="s">
        <v>4103</v>
      </c>
      <c r="FAX1" s="1" t="s">
        <v>4104</v>
      </c>
      <c r="FAY1" s="1" t="s">
        <v>4105</v>
      </c>
      <c r="FAZ1" s="1" t="s">
        <v>4106</v>
      </c>
      <c r="FBA1" s="1" t="s">
        <v>4107</v>
      </c>
      <c r="FBB1" s="1" t="s">
        <v>4108</v>
      </c>
      <c r="FBC1" s="1" t="s">
        <v>4109</v>
      </c>
      <c r="FBD1" s="1" t="s">
        <v>4110</v>
      </c>
      <c r="FBE1" s="1" t="s">
        <v>4111</v>
      </c>
      <c r="FBF1" s="1" t="s">
        <v>4112</v>
      </c>
      <c r="FBG1" s="1" t="s">
        <v>4113</v>
      </c>
      <c r="FBH1" s="1" t="s">
        <v>4114</v>
      </c>
      <c r="FBI1" s="1" t="s">
        <v>4115</v>
      </c>
      <c r="FBJ1" s="1" t="s">
        <v>4116</v>
      </c>
      <c r="FBK1" s="1" t="s">
        <v>4117</v>
      </c>
      <c r="FBL1" s="1" t="s">
        <v>4118</v>
      </c>
      <c r="FBM1" s="1" t="s">
        <v>4119</v>
      </c>
      <c r="FBN1" s="1" t="s">
        <v>4120</v>
      </c>
      <c r="FBO1" s="1" t="s">
        <v>4121</v>
      </c>
      <c r="FBP1" s="1" t="s">
        <v>4122</v>
      </c>
      <c r="FBQ1" s="1" t="s">
        <v>4123</v>
      </c>
      <c r="FBR1" s="1" t="s">
        <v>4124</v>
      </c>
      <c r="FBS1" s="1" t="s">
        <v>4125</v>
      </c>
      <c r="FBT1" s="1" t="s">
        <v>4126</v>
      </c>
      <c r="FBU1" s="1" t="s">
        <v>4127</v>
      </c>
      <c r="FBV1" s="1" t="s">
        <v>4128</v>
      </c>
      <c r="FBW1" s="1" t="s">
        <v>4129</v>
      </c>
      <c r="FBX1" s="1" t="s">
        <v>4130</v>
      </c>
      <c r="FBY1" s="1" t="s">
        <v>4131</v>
      </c>
      <c r="FBZ1" s="1" t="s">
        <v>4132</v>
      </c>
      <c r="FCA1" s="1" t="s">
        <v>4133</v>
      </c>
      <c r="FCB1" s="1" t="s">
        <v>4134</v>
      </c>
      <c r="FCC1" s="1" t="s">
        <v>4135</v>
      </c>
      <c r="FCD1" s="1" t="s">
        <v>4136</v>
      </c>
      <c r="FCE1" s="1" t="s">
        <v>4137</v>
      </c>
      <c r="FCF1" s="1" t="s">
        <v>4138</v>
      </c>
      <c r="FCG1" s="1" t="s">
        <v>4139</v>
      </c>
      <c r="FCH1" s="1" t="s">
        <v>4140</v>
      </c>
      <c r="FCI1" s="1" t="s">
        <v>4141</v>
      </c>
      <c r="FCJ1" s="1" t="s">
        <v>4142</v>
      </c>
      <c r="FCK1" s="1" t="s">
        <v>4143</v>
      </c>
      <c r="FCL1" s="1" t="s">
        <v>4144</v>
      </c>
      <c r="FCM1" s="1" t="s">
        <v>4145</v>
      </c>
      <c r="FCN1" s="1" t="s">
        <v>4146</v>
      </c>
      <c r="FCO1" s="1" t="s">
        <v>4147</v>
      </c>
      <c r="FCP1" s="1" t="s">
        <v>4148</v>
      </c>
      <c r="FCQ1" s="1" t="s">
        <v>4149</v>
      </c>
      <c r="FCR1" s="1" t="s">
        <v>4150</v>
      </c>
      <c r="FCS1" s="1" t="s">
        <v>4151</v>
      </c>
      <c r="FCT1" s="1" t="s">
        <v>4152</v>
      </c>
      <c r="FCU1" s="1" t="s">
        <v>4153</v>
      </c>
      <c r="FCV1" s="1" t="s">
        <v>4154</v>
      </c>
      <c r="FCW1" s="1" t="s">
        <v>4155</v>
      </c>
      <c r="FCX1" s="1" t="s">
        <v>4156</v>
      </c>
      <c r="FCY1" s="1" t="s">
        <v>4157</v>
      </c>
      <c r="FCZ1" s="1" t="s">
        <v>4158</v>
      </c>
      <c r="FDA1" s="1" t="s">
        <v>4159</v>
      </c>
      <c r="FDB1" s="1" t="s">
        <v>4160</v>
      </c>
      <c r="FDC1" s="1" t="s">
        <v>4161</v>
      </c>
      <c r="FDD1" s="1" t="s">
        <v>4162</v>
      </c>
      <c r="FDE1" s="1" t="s">
        <v>4163</v>
      </c>
      <c r="FDF1" s="1" t="s">
        <v>4164</v>
      </c>
      <c r="FDG1" s="1" t="s">
        <v>4165</v>
      </c>
      <c r="FDH1" s="1" t="s">
        <v>4166</v>
      </c>
      <c r="FDI1" s="1" t="s">
        <v>4167</v>
      </c>
      <c r="FDJ1" s="1" t="s">
        <v>4168</v>
      </c>
      <c r="FDK1" s="1" t="s">
        <v>4169</v>
      </c>
      <c r="FDL1" s="1" t="s">
        <v>4170</v>
      </c>
      <c r="FDM1" s="1" t="s">
        <v>4171</v>
      </c>
      <c r="FDN1" s="1" t="s">
        <v>4172</v>
      </c>
      <c r="FDO1" s="1" t="s">
        <v>4173</v>
      </c>
      <c r="FDP1" s="1" t="s">
        <v>4174</v>
      </c>
      <c r="FDQ1" s="1" t="s">
        <v>4175</v>
      </c>
      <c r="FDR1" s="1" t="s">
        <v>4176</v>
      </c>
      <c r="FDS1" s="1" t="s">
        <v>4177</v>
      </c>
      <c r="FDT1" s="1" t="s">
        <v>4178</v>
      </c>
      <c r="FDU1" s="1" t="s">
        <v>4179</v>
      </c>
      <c r="FDV1" s="1" t="s">
        <v>4180</v>
      </c>
      <c r="FDW1" s="1" t="s">
        <v>4181</v>
      </c>
      <c r="FDX1" s="1" t="s">
        <v>4182</v>
      </c>
      <c r="FDY1" s="1" t="s">
        <v>4183</v>
      </c>
      <c r="FDZ1" s="1" t="s">
        <v>4184</v>
      </c>
      <c r="FEA1" s="1" t="s">
        <v>4185</v>
      </c>
      <c r="FEB1" s="1" t="s">
        <v>4186</v>
      </c>
      <c r="FEC1" s="1" t="s">
        <v>4187</v>
      </c>
      <c r="FED1" s="1" t="s">
        <v>4188</v>
      </c>
      <c r="FEE1" s="1" t="s">
        <v>4189</v>
      </c>
      <c r="FEF1" s="1" t="s">
        <v>4190</v>
      </c>
      <c r="FEG1" s="1" t="s">
        <v>4191</v>
      </c>
      <c r="FEH1" s="1" t="s">
        <v>4192</v>
      </c>
      <c r="FEI1" s="1" t="s">
        <v>4193</v>
      </c>
      <c r="FEJ1" s="1" t="s">
        <v>4194</v>
      </c>
      <c r="FEK1" s="1" t="s">
        <v>4195</v>
      </c>
      <c r="FEL1" s="1" t="s">
        <v>4196</v>
      </c>
      <c r="FEM1" s="1" t="s">
        <v>4197</v>
      </c>
      <c r="FEN1" s="1" t="s">
        <v>4198</v>
      </c>
      <c r="FEO1" s="1" t="s">
        <v>4199</v>
      </c>
      <c r="FEP1" s="1" t="s">
        <v>4200</v>
      </c>
      <c r="FEQ1" s="1" t="s">
        <v>4201</v>
      </c>
      <c r="FER1" s="1" t="s">
        <v>4202</v>
      </c>
      <c r="FES1" s="1" t="s">
        <v>4203</v>
      </c>
      <c r="FET1" s="1" t="s">
        <v>4204</v>
      </c>
      <c r="FEU1" s="1" t="s">
        <v>4205</v>
      </c>
      <c r="FEV1" s="1" t="s">
        <v>4206</v>
      </c>
      <c r="FEW1" s="1" t="s">
        <v>4207</v>
      </c>
      <c r="FEX1" s="1" t="s">
        <v>4208</v>
      </c>
      <c r="FEY1" s="1" t="s">
        <v>4209</v>
      </c>
      <c r="FEZ1" s="1" t="s">
        <v>4210</v>
      </c>
      <c r="FFA1" s="1" t="s">
        <v>4211</v>
      </c>
      <c r="FFB1" s="1" t="s">
        <v>4212</v>
      </c>
      <c r="FFC1" s="1" t="s">
        <v>4213</v>
      </c>
      <c r="FFD1" s="1" t="s">
        <v>4214</v>
      </c>
      <c r="FFE1" s="1" t="s">
        <v>4215</v>
      </c>
      <c r="FFF1" s="1" t="s">
        <v>4216</v>
      </c>
      <c r="FFG1" s="1" t="s">
        <v>4217</v>
      </c>
      <c r="FFH1" s="1" t="s">
        <v>4218</v>
      </c>
      <c r="FFI1" s="1" t="s">
        <v>4219</v>
      </c>
      <c r="FFJ1" s="1" t="s">
        <v>4220</v>
      </c>
      <c r="FFK1" s="1" t="s">
        <v>4221</v>
      </c>
      <c r="FFL1" s="1" t="s">
        <v>4222</v>
      </c>
      <c r="FFM1" s="1" t="s">
        <v>4223</v>
      </c>
      <c r="FFN1" s="1" t="s">
        <v>4224</v>
      </c>
      <c r="FFO1" s="1" t="s">
        <v>4225</v>
      </c>
      <c r="FFP1" s="1" t="s">
        <v>4226</v>
      </c>
      <c r="FFQ1" s="1" t="s">
        <v>4227</v>
      </c>
      <c r="FFR1" s="1" t="s">
        <v>4228</v>
      </c>
      <c r="FFS1" s="1" t="s">
        <v>4229</v>
      </c>
      <c r="FFT1" s="1" t="s">
        <v>4230</v>
      </c>
      <c r="FFU1" s="1" t="s">
        <v>4231</v>
      </c>
      <c r="FFV1" s="1" t="s">
        <v>4232</v>
      </c>
      <c r="FFW1" s="1" t="s">
        <v>4233</v>
      </c>
      <c r="FFX1" s="1" t="s">
        <v>4234</v>
      </c>
      <c r="FFY1" s="1" t="s">
        <v>4235</v>
      </c>
      <c r="FFZ1" s="1" t="s">
        <v>4236</v>
      </c>
      <c r="FGA1" s="1" t="s">
        <v>4237</v>
      </c>
      <c r="FGB1" s="1" t="s">
        <v>4238</v>
      </c>
      <c r="FGC1" s="1" t="s">
        <v>4239</v>
      </c>
      <c r="FGD1" s="1" t="s">
        <v>4240</v>
      </c>
      <c r="FGE1" s="1" t="s">
        <v>4241</v>
      </c>
      <c r="FGF1" s="1" t="s">
        <v>4242</v>
      </c>
      <c r="FGG1" s="1" t="s">
        <v>4243</v>
      </c>
      <c r="FGH1" s="1" t="s">
        <v>4244</v>
      </c>
      <c r="FGI1" s="1" t="s">
        <v>4245</v>
      </c>
      <c r="FGJ1" s="1" t="s">
        <v>4246</v>
      </c>
      <c r="FGK1" s="1" t="s">
        <v>4247</v>
      </c>
      <c r="FGL1" s="1" t="s">
        <v>4248</v>
      </c>
      <c r="FGM1" s="1" t="s">
        <v>4249</v>
      </c>
      <c r="FGN1" s="1" t="s">
        <v>4250</v>
      </c>
      <c r="FGO1" s="1" t="s">
        <v>4251</v>
      </c>
      <c r="FGP1" s="1" t="s">
        <v>4252</v>
      </c>
      <c r="FGQ1" s="1" t="s">
        <v>4253</v>
      </c>
      <c r="FGR1" s="1" t="s">
        <v>4254</v>
      </c>
      <c r="FGS1" s="1" t="s">
        <v>4255</v>
      </c>
      <c r="FGT1" s="1" t="s">
        <v>4256</v>
      </c>
      <c r="FGU1" s="1" t="s">
        <v>4257</v>
      </c>
      <c r="FGV1" s="1" t="s">
        <v>4258</v>
      </c>
      <c r="FGW1" s="1" t="s">
        <v>4259</v>
      </c>
      <c r="FGX1" s="1" t="s">
        <v>4260</v>
      </c>
      <c r="FGY1" s="1" t="s">
        <v>4261</v>
      </c>
      <c r="FGZ1" s="1" t="s">
        <v>4262</v>
      </c>
      <c r="FHA1" s="1" t="s">
        <v>4263</v>
      </c>
      <c r="FHB1" s="1" t="s">
        <v>4264</v>
      </c>
      <c r="FHC1" s="1" t="s">
        <v>4265</v>
      </c>
      <c r="FHD1" s="1" t="s">
        <v>4266</v>
      </c>
      <c r="FHE1" s="1" t="s">
        <v>4267</v>
      </c>
      <c r="FHF1" s="1" t="s">
        <v>4268</v>
      </c>
      <c r="FHG1" s="1" t="s">
        <v>4269</v>
      </c>
      <c r="FHH1" s="1" t="s">
        <v>4270</v>
      </c>
      <c r="FHI1" s="1" t="s">
        <v>4271</v>
      </c>
      <c r="FHJ1" s="1" t="s">
        <v>4272</v>
      </c>
      <c r="FHK1" s="1" t="s">
        <v>4273</v>
      </c>
      <c r="FHL1" s="1" t="s">
        <v>4274</v>
      </c>
      <c r="FHM1" s="1" t="s">
        <v>4275</v>
      </c>
      <c r="FHN1" s="1" t="s">
        <v>4276</v>
      </c>
      <c r="FHO1" s="1" t="s">
        <v>4277</v>
      </c>
      <c r="FHP1" s="1" t="s">
        <v>4278</v>
      </c>
      <c r="FHQ1" s="1" t="s">
        <v>4279</v>
      </c>
      <c r="FHR1" s="1" t="s">
        <v>4280</v>
      </c>
      <c r="FHS1" s="1" t="s">
        <v>4281</v>
      </c>
      <c r="FHT1" s="1" t="s">
        <v>4282</v>
      </c>
      <c r="FHU1" s="1" t="s">
        <v>4283</v>
      </c>
      <c r="FHV1" s="1" t="s">
        <v>4284</v>
      </c>
      <c r="FHW1" s="1" t="s">
        <v>4285</v>
      </c>
      <c r="FHX1" s="1" t="s">
        <v>4286</v>
      </c>
      <c r="FHY1" s="1" t="s">
        <v>4287</v>
      </c>
      <c r="FHZ1" s="1" t="s">
        <v>4288</v>
      </c>
      <c r="FIA1" s="1" t="s">
        <v>4289</v>
      </c>
      <c r="FIB1" s="1" t="s">
        <v>4290</v>
      </c>
      <c r="FIC1" s="1" t="s">
        <v>4291</v>
      </c>
      <c r="FID1" s="1" t="s">
        <v>4292</v>
      </c>
      <c r="FIE1" s="1" t="s">
        <v>4293</v>
      </c>
      <c r="FIF1" s="1" t="s">
        <v>4294</v>
      </c>
      <c r="FIG1" s="1" t="s">
        <v>4295</v>
      </c>
      <c r="FIH1" s="1" t="s">
        <v>4296</v>
      </c>
      <c r="FII1" s="1" t="s">
        <v>4297</v>
      </c>
      <c r="FIJ1" s="1" t="s">
        <v>4298</v>
      </c>
      <c r="FIK1" s="1" t="s">
        <v>4299</v>
      </c>
      <c r="FIL1" s="1" t="s">
        <v>4300</v>
      </c>
      <c r="FIM1" s="1" t="s">
        <v>4301</v>
      </c>
      <c r="FIN1" s="1" t="s">
        <v>4302</v>
      </c>
      <c r="FIO1" s="1" t="s">
        <v>4303</v>
      </c>
      <c r="FIP1" s="1" t="s">
        <v>4304</v>
      </c>
      <c r="FIQ1" s="1" t="s">
        <v>4305</v>
      </c>
      <c r="FIR1" s="1" t="s">
        <v>4306</v>
      </c>
      <c r="FIS1" s="1" t="s">
        <v>4307</v>
      </c>
      <c r="FIT1" s="1" t="s">
        <v>4308</v>
      </c>
      <c r="FIU1" s="1" t="s">
        <v>4309</v>
      </c>
      <c r="FIV1" s="1" t="s">
        <v>4310</v>
      </c>
      <c r="FIW1" s="1" t="s">
        <v>4311</v>
      </c>
      <c r="FIX1" s="1" t="s">
        <v>4312</v>
      </c>
      <c r="FIY1" s="1" t="s">
        <v>4313</v>
      </c>
      <c r="FIZ1" s="1" t="s">
        <v>4314</v>
      </c>
      <c r="FJA1" s="1" t="s">
        <v>4315</v>
      </c>
      <c r="FJB1" s="1" t="s">
        <v>4316</v>
      </c>
      <c r="FJC1" s="1" t="s">
        <v>4317</v>
      </c>
      <c r="FJD1" s="1" t="s">
        <v>4318</v>
      </c>
      <c r="FJE1" s="1" t="s">
        <v>4319</v>
      </c>
      <c r="FJF1" s="1" t="s">
        <v>4320</v>
      </c>
      <c r="FJG1" s="1" t="s">
        <v>4321</v>
      </c>
      <c r="FJH1" s="1" t="s">
        <v>4322</v>
      </c>
      <c r="FJI1" s="1" t="s">
        <v>4323</v>
      </c>
      <c r="FJJ1" s="1" t="s">
        <v>4324</v>
      </c>
      <c r="FJK1" s="1" t="s">
        <v>4325</v>
      </c>
      <c r="FJL1" s="1" t="s">
        <v>4326</v>
      </c>
      <c r="FJM1" s="1" t="s">
        <v>4327</v>
      </c>
      <c r="FJN1" s="1" t="s">
        <v>4328</v>
      </c>
      <c r="FJO1" s="1" t="s">
        <v>4329</v>
      </c>
      <c r="FJP1" s="1" t="s">
        <v>4330</v>
      </c>
      <c r="FJQ1" s="1" t="s">
        <v>4331</v>
      </c>
      <c r="FJR1" s="1" t="s">
        <v>4332</v>
      </c>
      <c r="FJS1" s="1" t="s">
        <v>4333</v>
      </c>
      <c r="FJT1" s="1" t="s">
        <v>4334</v>
      </c>
      <c r="FJU1" s="1" t="s">
        <v>4335</v>
      </c>
      <c r="FJV1" s="1" t="s">
        <v>4336</v>
      </c>
      <c r="FJW1" s="1" t="s">
        <v>4337</v>
      </c>
      <c r="FJX1" s="1" t="s">
        <v>4338</v>
      </c>
      <c r="FJY1" s="1" t="s">
        <v>4339</v>
      </c>
      <c r="FJZ1" s="1" t="s">
        <v>4340</v>
      </c>
      <c r="FKA1" s="1" t="s">
        <v>4341</v>
      </c>
      <c r="FKB1" s="1" t="s">
        <v>4342</v>
      </c>
      <c r="FKC1" s="1" t="s">
        <v>4343</v>
      </c>
      <c r="FKD1" s="1" t="s">
        <v>4344</v>
      </c>
      <c r="FKE1" s="1" t="s">
        <v>4345</v>
      </c>
      <c r="FKF1" s="1" t="s">
        <v>4346</v>
      </c>
      <c r="FKG1" s="1" t="s">
        <v>4347</v>
      </c>
      <c r="FKH1" s="1" t="s">
        <v>4348</v>
      </c>
      <c r="FKI1" s="1" t="s">
        <v>4349</v>
      </c>
      <c r="FKJ1" s="1" t="s">
        <v>4350</v>
      </c>
      <c r="FKK1" s="1" t="s">
        <v>4351</v>
      </c>
      <c r="FKL1" s="1" t="s">
        <v>4352</v>
      </c>
      <c r="FKM1" s="1" t="s">
        <v>4353</v>
      </c>
      <c r="FKN1" s="1" t="s">
        <v>4354</v>
      </c>
      <c r="FKO1" s="1" t="s">
        <v>4355</v>
      </c>
      <c r="FKP1" s="1" t="s">
        <v>4356</v>
      </c>
      <c r="FKQ1" s="1" t="s">
        <v>4357</v>
      </c>
      <c r="FKR1" s="1" t="s">
        <v>4358</v>
      </c>
      <c r="FKS1" s="1" t="s">
        <v>4359</v>
      </c>
      <c r="FKT1" s="1" t="s">
        <v>4360</v>
      </c>
      <c r="FKU1" s="1" t="s">
        <v>4361</v>
      </c>
      <c r="FKV1" s="1" t="s">
        <v>4362</v>
      </c>
      <c r="FKW1" s="1" t="s">
        <v>4363</v>
      </c>
      <c r="FKX1" s="1" t="s">
        <v>4364</v>
      </c>
      <c r="FKY1" s="1" t="s">
        <v>4365</v>
      </c>
      <c r="FKZ1" s="1" t="s">
        <v>4366</v>
      </c>
      <c r="FLA1" s="1" t="s">
        <v>4367</v>
      </c>
      <c r="FLB1" s="1" t="s">
        <v>4368</v>
      </c>
      <c r="FLC1" s="1" t="s">
        <v>4369</v>
      </c>
      <c r="FLD1" s="1" t="s">
        <v>4370</v>
      </c>
      <c r="FLE1" s="1" t="s">
        <v>4371</v>
      </c>
      <c r="FLF1" s="1" t="s">
        <v>4372</v>
      </c>
      <c r="FLG1" s="1" t="s">
        <v>4373</v>
      </c>
      <c r="FLH1" s="1" t="s">
        <v>4374</v>
      </c>
      <c r="FLI1" s="1" t="s">
        <v>4375</v>
      </c>
      <c r="FLJ1" s="1" t="s">
        <v>4376</v>
      </c>
      <c r="FLK1" s="1" t="s">
        <v>4377</v>
      </c>
      <c r="FLL1" s="1" t="s">
        <v>4378</v>
      </c>
      <c r="FLM1" s="1" t="s">
        <v>4379</v>
      </c>
      <c r="FLN1" s="1" t="s">
        <v>4380</v>
      </c>
      <c r="FLO1" s="1" t="s">
        <v>4381</v>
      </c>
      <c r="FLP1" s="1" t="s">
        <v>4382</v>
      </c>
      <c r="FLQ1" s="1" t="s">
        <v>4383</v>
      </c>
      <c r="FLR1" s="1" t="s">
        <v>4384</v>
      </c>
      <c r="FLS1" s="1" t="s">
        <v>4385</v>
      </c>
      <c r="FLT1" s="1" t="s">
        <v>4386</v>
      </c>
      <c r="FLU1" s="1" t="s">
        <v>4387</v>
      </c>
      <c r="FLV1" s="1" t="s">
        <v>4388</v>
      </c>
      <c r="FLW1" s="1" t="s">
        <v>4389</v>
      </c>
      <c r="FLX1" s="1" t="s">
        <v>4390</v>
      </c>
      <c r="FLY1" s="1" t="s">
        <v>4391</v>
      </c>
      <c r="FLZ1" s="1" t="s">
        <v>4392</v>
      </c>
      <c r="FMA1" s="1" t="s">
        <v>4393</v>
      </c>
      <c r="FMB1" s="1" t="s">
        <v>4394</v>
      </c>
      <c r="FMC1" s="1" t="s">
        <v>4395</v>
      </c>
      <c r="FMD1" s="1" t="s">
        <v>4396</v>
      </c>
      <c r="FME1" s="1" t="s">
        <v>4397</v>
      </c>
      <c r="FMF1" s="1" t="s">
        <v>4398</v>
      </c>
      <c r="FMG1" s="1" t="s">
        <v>4399</v>
      </c>
      <c r="FMH1" s="1" t="s">
        <v>4400</v>
      </c>
      <c r="FMI1" s="1" t="s">
        <v>4401</v>
      </c>
      <c r="FMJ1" s="1" t="s">
        <v>4402</v>
      </c>
      <c r="FMK1" s="1" t="s">
        <v>4403</v>
      </c>
      <c r="FML1" s="1" t="s">
        <v>4404</v>
      </c>
      <c r="FMM1" s="1" t="s">
        <v>4405</v>
      </c>
      <c r="FMN1" s="1" t="s">
        <v>4406</v>
      </c>
      <c r="FMO1" s="1" t="s">
        <v>4407</v>
      </c>
      <c r="FMP1" s="1" t="s">
        <v>4408</v>
      </c>
      <c r="FMQ1" s="1" t="s">
        <v>4409</v>
      </c>
      <c r="FMR1" s="1" t="s">
        <v>4410</v>
      </c>
      <c r="FMS1" s="1" t="s">
        <v>4411</v>
      </c>
      <c r="FMT1" s="1" t="s">
        <v>4412</v>
      </c>
      <c r="FMU1" s="1" t="s">
        <v>4413</v>
      </c>
      <c r="FMV1" s="1" t="s">
        <v>4414</v>
      </c>
      <c r="FMW1" s="1" t="s">
        <v>4415</v>
      </c>
      <c r="FMX1" s="1" t="s">
        <v>4416</v>
      </c>
      <c r="FMY1" s="1" t="s">
        <v>4417</v>
      </c>
      <c r="FMZ1" s="1" t="s">
        <v>4418</v>
      </c>
      <c r="FNA1" s="1" t="s">
        <v>4419</v>
      </c>
      <c r="FNB1" s="1" t="s">
        <v>4420</v>
      </c>
      <c r="FNC1" s="1" t="s">
        <v>4421</v>
      </c>
      <c r="FND1" s="1" t="s">
        <v>4422</v>
      </c>
      <c r="FNE1" s="1" t="s">
        <v>4423</v>
      </c>
      <c r="FNF1" s="1" t="s">
        <v>4424</v>
      </c>
      <c r="FNG1" s="1" t="s">
        <v>4425</v>
      </c>
      <c r="FNH1" s="1" t="s">
        <v>4426</v>
      </c>
      <c r="FNI1" s="1" t="s">
        <v>4427</v>
      </c>
      <c r="FNJ1" s="1" t="s">
        <v>4428</v>
      </c>
      <c r="FNK1" s="1" t="s">
        <v>4429</v>
      </c>
      <c r="FNL1" s="1" t="s">
        <v>4430</v>
      </c>
      <c r="FNM1" s="1" t="s">
        <v>4431</v>
      </c>
      <c r="FNN1" s="1" t="s">
        <v>4432</v>
      </c>
      <c r="FNO1" s="1" t="s">
        <v>4433</v>
      </c>
      <c r="FNP1" s="1" t="s">
        <v>4434</v>
      </c>
      <c r="FNQ1" s="1" t="s">
        <v>4435</v>
      </c>
      <c r="FNR1" s="1" t="s">
        <v>4436</v>
      </c>
      <c r="FNS1" s="1" t="s">
        <v>4437</v>
      </c>
      <c r="FNT1" s="1" t="s">
        <v>4438</v>
      </c>
      <c r="FNU1" s="1" t="s">
        <v>4439</v>
      </c>
      <c r="FNV1" s="1" t="s">
        <v>4440</v>
      </c>
      <c r="FNW1" s="1" t="s">
        <v>4441</v>
      </c>
      <c r="FNX1" s="1" t="s">
        <v>4442</v>
      </c>
      <c r="FNY1" s="1" t="s">
        <v>4443</v>
      </c>
      <c r="FNZ1" s="1" t="s">
        <v>4444</v>
      </c>
      <c r="FOA1" s="1" t="s">
        <v>4445</v>
      </c>
      <c r="FOB1" s="1" t="s">
        <v>4446</v>
      </c>
      <c r="FOC1" s="1" t="s">
        <v>4447</v>
      </c>
      <c r="FOD1" s="1" t="s">
        <v>4448</v>
      </c>
      <c r="FOE1" s="1" t="s">
        <v>4449</v>
      </c>
      <c r="FOF1" s="1" t="s">
        <v>4450</v>
      </c>
      <c r="FOG1" s="1" t="s">
        <v>4451</v>
      </c>
      <c r="FOH1" s="1" t="s">
        <v>4452</v>
      </c>
      <c r="FOI1" s="1" t="s">
        <v>4453</v>
      </c>
      <c r="FOJ1" s="1" t="s">
        <v>4454</v>
      </c>
      <c r="FOK1" s="1" t="s">
        <v>4455</v>
      </c>
      <c r="FOL1" s="1" t="s">
        <v>4456</v>
      </c>
      <c r="FOM1" s="1" t="s">
        <v>4457</v>
      </c>
      <c r="FON1" s="1" t="s">
        <v>4458</v>
      </c>
      <c r="FOO1" s="1" t="s">
        <v>4459</v>
      </c>
      <c r="FOP1" s="1" t="s">
        <v>4460</v>
      </c>
      <c r="FOQ1" s="1" t="s">
        <v>4461</v>
      </c>
      <c r="FOR1" s="1" t="s">
        <v>4462</v>
      </c>
      <c r="FOS1" s="1" t="s">
        <v>4463</v>
      </c>
      <c r="FOT1" s="1" t="s">
        <v>4464</v>
      </c>
      <c r="FOU1" s="1" t="s">
        <v>4465</v>
      </c>
      <c r="FOV1" s="1" t="s">
        <v>4466</v>
      </c>
      <c r="FOW1" s="1" t="s">
        <v>4467</v>
      </c>
      <c r="FOX1" s="1" t="s">
        <v>4468</v>
      </c>
      <c r="FOY1" s="1" t="s">
        <v>4469</v>
      </c>
      <c r="FOZ1" s="1" t="s">
        <v>4470</v>
      </c>
      <c r="FPA1" s="1" t="s">
        <v>4471</v>
      </c>
      <c r="FPB1" s="1" t="s">
        <v>4472</v>
      </c>
      <c r="FPC1" s="1" t="s">
        <v>4473</v>
      </c>
      <c r="FPD1" s="1" t="s">
        <v>4474</v>
      </c>
      <c r="FPE1" s="1" t="s">
        <v>4475</v>
      </c>
      <c r="FPF1" s="1" t="s">
        <v>4476</v>
      </c>
      <c r="FPG1" s="1" t="s">
        <v>4477</v>
      </c>
      <c r="FPH1" s="1" t="s">
        <v>4478</v>
      </c>
      <c r="FPI1" s="1" t="s">
        <v>4479</v>
      </c>
      <c r="FPJ1" s="1" t="s">
        <v>4480</v>
      </c>
      <c r="FPK1" s="1" t="s">
        <v>4481</v>
      </c>
      <c r="FPL1" s="1" t="s">
        <v>4482</v>
      </c>
      <c r="FPM1" s="1" t="s">
        <v>4483</v>
      </c>
      <c r="FPN1" s="1" t="s">
        <v>4484</v>
      </c>
      <c r="FPO1" s="1" t="s">
        <v>4485</v>
      </c>
      <c r="FPP1" s="1" t="s">
        <v>4486</v>
      </c>
      <c r="FPQ1" s="1" t="s">
        <v>4487</v>
      </c>
      <c r="FPR1" s="1" t="s">
        <v>4488</v>
      </c>
      <c r="FPS1" s="1" t="s">
        <v>4489</v>
      </c>
      <c r="FPT1" s="1" t="s">
        <v>4490</v>
      </c>
      <c r="FPU1" s="1" t="s">
        <v>4491</v>
      </c>
      <c r="FPV1" s="1" t="s">
        <v>4492</v>
      </c>
      <c r="FPW1" s="1" t="s">
        <v>4493</v>
      </c>
      <c r="FPX1" s="1" t="s">
        <v>4494</v>
      </c>
      <c r="FPY1" s="1" t="s">
        <v>4495</v>
      </c>
      <c r="FPZ1" s="1" t="s">
        <v>4496</v>
      </c>
      <c r="FQA1" s="1" t="s">
        <v>4497</v>
      </c>
      <c r="FQB1" s="1" t="s">
        <v>4498</v>
      </c>
      <c r="FQC1" s="1" t="s">
        <v>4499</v>
      </c>
      <c r="FQD1" s="1" t="s">
        <v>4500</v>
      </c>
      <c r="FQE1" s="1" t="s">
        <v>4501</v>
      </c>
      <c r="FQF1" s="1" t="s">
        <v>4502</v>
      </c>
      <c r="FQG1" s="1" t="s">
        <v>4503</v>
      </c>
      <c r="FQH1" s="1" t="s">
        <v>4504</v>
      </c>
      <c r="FQI1" s="1" t="s">
        <v>4505</v>
      </c>
      <c r="FQJ1" s="1" t="s">
        <v>4506</v>
      </c>
      <c r="FQK1" s="1" t="s">
        <v>4507</v>
      </c>
      <c r="FQL1" s="1" t="s">
        <v>4508</v>
      </c>
      <c r="FQM1" s="1" t="s">
        <v>4509</v>
      </c>
      <c r="FQN1" s="1" t="s">
        <v>4510</v>
      </c>
      <c r="FQO1" s="1" t="s">
        <v>4511</v>
      </c>
      <c r="FQP1" s="1" t="s">
        <v>4512</v>
      </c>
      <c r="FQQ1" s="1" t="s">
        <v>4513</v>
      </c>
      <c r="FQR1" s="1" t="s">
        <v>4514</v>
      </c>
      <c r="FQS1" s="1" t="s">
        <v>4515</v>
      </c>
      <c r="FQT1" s="1" t="s">
        <v>4516</v>
      </c>
      <c r="FQU1" s="1" t="s">
        <v>4517</v>
      </c>
      <c r="FQV1" s="1" t="s">
        <v>4518</v>
      </c>
      <c r="FQW1" s="1" t="s">
        <v>4519</v>
      </c>
      <c r="FQX1" s="1" t="s">
        <v>4520</v>
      </c>
      <c r="FQY1" s="1" t="s">
        <v>4521</v>
      </c>
      <c r="FQZ1" s="1" t="s">
        <v>4522</v>
      </c>
      <c r="FRA1" s="1" t="s">
        <v>4523</v>
      </c>
      <c r="FRB1" s="1" t="s">
        <v>4524</v>
      </c>
      <c r="FRC1" s="1" t="s">
        <v>4525</v>
      </c>
      <c r="FRD1" s="1" t="s">
        <v>4526</v>
      </c>
      <c r="FRE1" s="1" t="s">
        <v>4527</v>
      </c>
      <c r="FRF1" s="1" t="s">
        <v>4528</v>
      </c>
      <c r="FRG1" s="1" t="s">
        <v>4529</v>
      </c>
      <c r="FRH1" s="1" t="s">
        <v>4530</v>
      </c>
      <c r="FRI1" s="1" t="s">
        <v>4531</v>
      </c>
      <c r="FRJ1" s="1" t="s">
        <v>4532</v>
      </c>
      <c r="FRK1" s="1" t="s">
        <v>4533</v>
      </c>
      <c r="FRL1" s="1" t="s">
        <v>4534</v>
      </c>
      <c r="FRM1" s="1" t="s">
        <v>4535</v>
      </c>
      <c r="FRN1" s="1" t="s">
        <v>4536</v>
      </c>
      <c r="FRO1" s="1" t="s">
        <v>4537</v>
      </c>
      <c r="FRP1" s="1" t="s">
        <v>4538</v>
      </c>
      <c r="FRQ1" s="1" t="s">
        <v>4539</v>
      </c>
      <c r="FRR1" s="1" t="s">
        <v>4540</v>
      </c>
      <c r="FRS1" s="1" t="s">
        <v>4541</v>
      </c>
      <c r="FRT1" s="1" t="s">
        <v>4542</v>
      </c>
      <c r="FRU1" s="1" t="s">
        <v>4543</v>
      </c>
      <c r="FRV1" s="1" t="s">
        <v>4544</v>
      </c>
      <c r="FRW1" s="1" t="s">
        <v>4545</v>
      </c>
      <c r="FRX1" s="1" t="s">
        <v>4546</v>
      </c>
      <c r="FRY1" s="1" t="s">
        <v>4547</v>
      </c>
      <c r="FRZ1" s="1" t="s">
        <v>4548</v>
      </c>
      <c r="FSA1" s="1" t="s">
        <v>4549</v>
      </c>
      <c r="FSB1" s="1" t="s">
        <v>4550</v>
      </c>
      <c r="FSC1" s="1" t="s">
        <v>4551</v>
      </c>
      <c r="FSD1" s="1" t="s">
        <v>4552</v>
      </c>
      <c r="FSE1" s="1" t="s">
        <v>4553</v>
      </c>
      <c r="FSF1" s="1" t="s">
        <v>4554</v>
      </c>
      <c r="FSG1" s="1" t="s">
        <v>4555</v>
      </c>
      <c r="FSH1" s="1" t="s">
        <v>4556</v>
      </c>
      <c r="FSI1" s="1" t="s">
        <v>4557</v>
      </c>
      <c r="FSJ1" s="1" t="s">
        <v>4558</v>
      </c>
      <c r="FSK1" s="1" t="s">
        <v>4559</v>
      </c>
      <c r="FSL1" s="1" t="s">
        <v>4560</v>
      </c>
      <c r="FSM1" s="1" t="s">
        <v>4561</v>
      </c>
      <c r="FSN1" s="1" t="s">
        <v>4562</v>
      </c>
      <c r="FSO1" s="1" t="s">
        <v>4563</v>
      </c>
      <c r="FSP1" s="1" t="s">
        <v>4564</v>
      </c>
      <c r="FSQ1" s="1" t="s">
        <v>4565</v>
      </c>
      <c r="FSR1" s="1" t="s">
        <v>4566</v>
      </c>
      <c r="FSS1" s="1" t="s">
        <v>4567</v>
      </c>
      <c r="FST1" s="1" t="s">
        <v>4568</v>
      </c>
      <c r="FSU1" s="1" t="s">
        <v>4569</v>
      </c>
      <c r="FSV1" s="1" t="s">
        <v>4570</v>
      </c>
      <c r="FSW1" s="1" t="s">
        <v>4571</v>
      </c>
      <c r="FSX1" s="1" t="s">
        <v>4572</v>
      </c>
      <c r="FSY1" s="1" t="s">
        <v>4573</v>
      </c>
      <c r="FSZ1" s="1" t="s">
        <v>4574</v>
      </c>
      <c r="FTA1" s="1" t="s">
        <v>4575</v>
      </c>
      <c r="FTB1" s="1" t="s">
        <v>4576</v>
      </c>
      <c r="FTC1" s="1" t="s">
        <v>4577</v>
      </c>
      <c r="FTD1" s="1" t="s">
        <v>4578</v>
      </c>
      <c r="FTE1" s="1" t="s">
        <v>4579</v>
      </c>
      <c r="FTF1" s="1" t="s">
        <v>4580</v>
      </c>
      <c r="FTG1" s="1" t="s">
        <v>4581</v>
      </c>
      <c r="FTH1" s="1" t="s">
        <v>4582</v>
      </c>
      <c r="FTI1" s="1" t="s">
        <v>4583</v>
      </c>
      <c r="FTJ1" s="1" t="s">
        <v>4584</v>
      </c>
      <c r="FTK1" s="1" t="s">
        <v>4585</v>
      </c>
      <c r="FTL1" s="1" t="s">
        <v>4586</v>
      </c>
      <c r="FTM1" s="1" t="s">
        <v>4587</v>
      </c>
      <c r="FTN1" s="1" t="s">
        <v>4588</v>
      </c>
      <c r="FTO1" s="1" t="s">
        <v>4589</v>
      </c>
      <c r="FTP1" s="1" t="s">
        <v>4590</v>
      </c>
      <c r="FTQ1" s="1" t="s">
        <v>4591</v>
      </c>
      <c r="FTR1" s="1" t="s">
        <v>4592</v>
      </c>
      <c r="FTS1" s="1" t="s">
        <v>4593</v>
      </c>
      <c r="FTT1" s="1" t="s">
        <v>4594</v>
      </c>
      <c r="FTU1" s="1" t="s">
        <v>4595</v>
      </c>
      <c r="FTV1" s="1" t="s">
        <v>4596</v>
      </c>
      <c r="FTW1" s="1" t="s">
        <v>4597</v>
      </c>
      <c r="FTX1" s="1" t="s">
        <v>4598</v>
      </c>
      <c r="FTY1" s="1" t="s">
        <v>4599</v>
      </c>
      <c r="FTZ1" s="1" t="s">
        <v>4600</v>
      </c>
      <c r="FUA1" s="1" t="s">
        <v>4601</v>
      </c>
      <c r="FUB1" s="1" t="s">
        <v>4602</v>
      </c>
      <c r="FUC1" s="1" t="s">
        <v>4603</v>
      </c>
      <c r="FUD1" s="1" t="s">
        <v>4604</v>
      </c>
      <c r="FUE1" s="1" t="s">
        <v>4605</v>
      </c>
      <c r="FUF1" s="1" t="s">
        <v>4606</v>
      </c>
      <c r="FUG1" s="1" t="s">
        <v>4607</v>
      </c>
      <c r="FUH1" s="1" t="s">
        <v>4608</v>
      </c>
      <c r="FUI1" s="1" t="s">
        <v>4609</v>
      </c>
      <c r="FUJ1" s="1" t="s">
        <v>4610</v>
      </c>
      <c r="FUK1" s="1" t="s">
        <v>4611</v>
      </c>
      <c r="FUL1" s="1" t="s">
        <v>4612</v>
      </c>
      <c r="FUM1" s="1" t="s">
        <v>4613</v>
      </c>
      <c r="FUN1" s="1" t="s">
        <v>4614</v>
      </c>
      <c r="FUO1" s="1" t="s">
        <v>4615</v>
      </c>
      <c r="FUP1" s="1" t="s">
        <v>4616</v>
      </c>
      <c r="FUQ1" s="1" t="s">
        <v>4617</v>
      </c>
      <c r="FUR1" s="1" t="s">
        <v>4618</v>
      </c>
      <c r="FUS1" s="1" t="s">
        <v>4619</v>
      </c>
      <c r="FUT1" s="1" t="s">
        <v>4620</v>
      </c>
      <c r="FUU1" s="1" t="s">
        <v>4621</v>
      </c>
      <c r="FUV1" s="1" t="s">
        <v>4622</v>
      </c>
      <c r="FUW1" s="1" t="s">
        <v>4623</v>
      </c>
      <c r="FUX1" s="1" t="s">
        <v>4624</v>
      </c>
      <c r="FUY1" s="1" t="s">
        <v>4625</v>
      </c>
      <c r="FUZ1" s="1" t="s">
        <v>4626</v>
      </c>
      <c r="FVA1" s="1" t="s">
        <v>4627</v>
      </c>
      <c r="FVB1" s="1" t="s">
        <v>4628</v>
      </c>
      <c r="FVC1" s="1" t="s">
        <v>4629</v>
      </c>
      <c r="FVD1" s="1" t="s">
        <v>4630</v>
      </c>
      <c r="FVE1" s="1" t="s">
        <v>4631</v>
      </c>
      <c r="FVF1" s="1" t="s">
        <v>4632</v>
      </c>
      <c r="FVG1" s="1" t="s">
        <v>4633</v>
      </c>
      <c r="FVH1" s="1" t="s">
        <v>4634</v>
      </c>
      <c r="FVI1" s="1" t="s">
        <v>4635</v>
      </c>
      <c r="FVJ1" s="1" t="s">
        <v>4636</v>
      </c>
      <c r="FVK1" s="1" t="s">
        <v>4637</v>
      </c>
      <c r="FVL1" s="1" t="s">
        <v>4638</v>
      </c>
      <c r="FVM1" s="1" t="s">
        <v>4639</v>
      </c>
      <c r="FVN1" s="1" t="s">
        <v>4640</v>
      </c>
      <c r="FVO1" s="1" t="s">
        <v>4641</v>
      </c>
      <c r="FVP1" s="1" t="s">
        <v>4642</v>
      </c>
      <c r="FVQ1" s="1" t="s">
        <v>4643</v>
      </c>
      <c r="FVR1" s="1" t="s">
        <v>4644</v>
      </c>
      <c r="FVS1" s="1" t="s">
        <v>4645</v>
      </c>
      <c r="FVT1" s="1" t="s">
        <v>4646</v>
      </c>
      <c r="FVU1" s="1" t="s">
        <v>4647</v>
      </c>
      <c r="FVV1" s="1" t="s">
        <v>4648</v>
      </c>
      <c r="FVW1" s="1" t="s">
        <v>4649</v>
      </c>
      <c r="FVX1" s="1" t="s">
        <v>4650</v>
      </c>
      <c r="FVY1" s="1" t="s">
        <v>4651</v>
      </c>
      <c r="FVZ1" s="1" t="s">
        <v>4652</v>
      </c>
      <c r="FWA1" s="1" t="s">
        <v>4653</v>
      </c>
      <c r="FWB1" s="1" t="s">
        <v>4654</v>
      </c>
      <c r="FWC1" s="1" t="s">
        <v>4655</v>
      </c>
      <c r="FWD1" s="1" t="s">
        <v>4656</v>
      </c>
      <c r="FWE1" s="1" t="s">
        <v>4657</v>
      </c>
      <c r="FWF1" s="1" t="s">
        <v>4658</v>
      </c>
      <c r="FWG1" s="1" t="s">
        <v>4659</v>
      </c>
      <c r="FWH1" s="1" t="s">
        <v>4660</v>
      </c>
      <c r="FWI1" s="1" t="s">
        <v>4661</v>
      </c>
      <c r="FWJ1" s="1" t="s">
        <v>4662</v>
      </c>
      <c r="FWK1" s="1" t="s">
        <v>4663</v>
      </c>
      <c r="FWL1" s="1" t="s">
        <v>4664</v>
      </c>
      <c r="FWM1" s="1" t="s">
        <v>4665</v>
      </c>
      <c r="FWN1" s="1" t="s">
        <v>4666</v>
      </c>
      <c r="FWO1" s="1" t="s">
        <v>4667</v>
      </c>
      <c r="FWP1" s="1" t="s">
        <v>4668</v>
      </c>
      <c r="FWQ1" s="1" t="s">
        <v>4669</v>
      </c>
      <c r="FWR1" s="1" t="s">
        <v>4670</v>
      </c>
      <c r="FWS1" s="1" t="s">
        <v>4671</v>
      </c>
      <c r="FWT1" s="1" t="s">
        <v>4672</v>
      </c>
      <c r="FWU1" s="1" t="s">
        <v>4673</v>
      </c>
      <c r="FWV1" s="1" t="s">
        <v>4674</v>
      </c>
      <c r="FWW1" s="1" t="s">
        <v>4675</v>
      </c>
      <c r="FWX1" s="1" t="s">
        <v>4676</v>
      </c>
      <c r="FWY1" s="1" t="s">
        <v>4677</v>
      </c>
      <c r="FWZ1" s="1" t="s">
        <v>4678</v>
      </c>
      <c r="FXA1" s="1" t="s">
        <v>4679</v>
      </c>
      <c r="FXB1" s="1" t="s">
        <v>4680</v>
      </c>
      <c r="FXC1" s="1" t="s">
        <v>4681</v>
      </c>
      <c r="FXD1" s="1" t="s">
        <v>4682</v>
      </c>
      <c r="FXE1" s="1" t="s">
        <v>4683</v>
      </c>
      <c r="FXF1" s="1" t="s">
        <v>4684</v>
      </c>
      <c r="FXG1" s="1" t="s">
        <v>4685</v>
      </c>
      <c r="FXH1" s="1" t="s">
        <v>4686</v>
      </c>
      <c r="FXI1" s="1" t="s">
        <v>4687</v>
      </c>
      <c r="FXJ1" s="1" t="s">
        <v>4688</v>
      </c>
      <c r="FXK1" s="1" t="s">
        <v>4689</v>
      </c>
      <c r="FXL1" s="1" t="s">
        <v>4690</v>
      </c>
      <c r="FXM1" s="1" t="s">
        <v>4691</v>
      </c>
      <c r="FXN1" s="1" t="s">
        <v>4692</v>
      </c>
      <c r="FXO1" s="1" t="s">
        <v>4693</v>
      </c>
      <c r="FXP1" s="1" t="s">
        <v>4694</v>
      </c>
      <c r="FXQ1" s="1" t="s">
        <v>4695</v>
      </c>
      <c r="FXR1" s="1" t="s">
        <v>4696</v>
      </c>
      <c r="FXS1" s="1" t="s">
        <v>4697</v>
      </c>
      <c r="FXT1" s="1" t="s">
        <v>4698</v>
      </c>
      <c r="FXU1" s="1" t="s">
        <v>4699</v>
      </c>
      <c r="FXV1" s="1" t="s">
        <v>4700</v>
      </c>
      <c r="FXW1" s="1" t="s">
        <v>4701</v>
      </c>
      <c r="FXX1" s="1" t="s">
        <v>4702</v>
      </c>
      <c r="FXY1" s="1" t="s">
        <v>4703</v>
      </c>
      <c r="FXZ1" s="1" t="s">
        <v>4704</v>
      </c>
      <c r="FYA1" s="1" t="s">
        <v>4705</v>
      </c>
      <c r="FYB1" s="1" t="s">
        <v>4706</v>
      </c>
      <c r="FYC1" s="1" t="s">
        <v>4707</v>
      </c>
      <c r="FYD1" s="1" t="s">
        <v>4708</v>
      </c>
      <c r="FYE1" s="1" t="s">
        <v>4709</v>
      </c>
      <c r="FYF1" s="1" t="s">
        <v>4710</v>
      </c>
      <c r="FYG1" s="1" t="s">
        <v>4711</v>
      </c>
      <c r="FYH1" s="1" t="s">
        <v>4712</v>
      </c>
      <c r="FYI1" s="1" t="s">
        <v>4713</v>
      </c>
      <c r="FYJ1" s="1" t="s">
        <v>4714</v>
      </c>
      <c r="FYK1" s="1" t="s">
        <v>4715</v>
      </c>
      <c r="FYL1" s="1" t="s">
        <v>4716</v>
      </c>
      <c r="FYM1" s="1" t="s">
        <v>4717</v>
      </c>
      <c r="FYN1" s="1" t="s">
        <v>4718</v>
      </c>
      <c r="FYO1" s="1" t="s">
        <v>4719</v>
      </c>
      <c r="FYP1" s="1" t="s">
        <v>4720</v>
      </c>
      <c r="FYQ1" s="1" t="s">
        <v>4721</v>
      </c>
      <c r="FYR1" s="1" t="s">
        <v>4722</v>
      </c>
      <c r="FYS1" s="1" t="s">
        <v>4723</v>
      </c>
      <c r="FYT1" s="1" t="s">
        <v>4724</v>
      </c>
      <c r="FYU1" s="1" t="s">
        <v>4725</v>
      </c>
      <c r="FYV1" s="1" t="s">
        <v>4726</v>
      </c>
      <c r="FYW1" s="1" t="s">
        <v>4727</v>
      </c>
      <c r="FYX1" s="1" t="s">
        <v>4728</v>
      </c>
      <c r="FYY1" s="1" t="s">
        <v>4729</v>
      </c>
      <c r="FYZ1" s="1" t="s">
        <v>4730</v>
      </c>
      <c r="FZA1" s="1" t="s">
        <v>4731</v>
      </c>
      <c r="FZB1" s="1" t="s">
        <v>4732</v>
      </c>
      <c r="FZC1" s="1" t="s">
        <v>4733</v>
      </c>
      <c r="FZD1" s="1" t="s">
        <v>4734</v>
      </c>
      <c r="FZE1" s="1" t="s">
        <v>4735</v>
      </c>
      <c r="FZF1" s="1" t="s">
        <v>4736</v>
      </c>
      <c r="FZG1" s="1" t="s">
        <v>4737</v>
      </c>
      <c r="FZH1" s="1" t="s">
        <v>4738</v>
      </c>
      <c r="FZI1" s="1" t="s">
        <v>4739</v>
      </c>
      <c r="FZJ1" s="1" t="s">
        <v>4740</v>
      </c>
      <c r="FZK1" s="1" t="s">
        <v>4741</v>
      </c>
      <c r="FZL1" s="1" t="s">
        <v>4742</v>
      </c>
      <c r="FZM1" s="1" t="s">
        <v>4743</v>
      </c>
      <c r="FZN1" s="1" t="s">
        <v>4744</v>
      </c>
      <c r="FZO1" s="1" t="s">
        <v>4745</v>
      </c>
      <c r="FZP1" s="1" t="s">
        <v>4746</v>
      </c>
      <c r="FZQ1" s="1" t="s">
        <v>4747</v>
      </c>
      <c r="FZR1" s="1" t="s">
        <v>4748</v>
      </c>
      <c r="FZS1" s="1" t="s">
        <v>4749</v>
      </c>
      <c r="FZT1" s="1" t="s">
        <v>4750</v>
      </c>
      <c r="FZU1" s="1" t="s">
        <v>4751</v>
      </c>
      <c r="FZV1" s="1" t="s">
        <v>4752</v>
      </c>
      <c r="FZW1" s="1" t="s">
        <v>4753</v>
      </c>
      <c r="FZX1" s="1" t="s">
        <v>4754</v>
      </c>
      <c r="FZY1" s="1" t="s">
        <v>4755</v>
      </c>
      <c r="FZZ1" s="1" t="s">
        <v>4756</v>
      </c>
      <c r="GAA1" s="1" t="s">
        <v>4757</v>
      </c>
      <c r="GAB1" s="1" t="s">
        <v>4758</v>
      </c>
      <c r="GAC1" s="1" t="s">
        <v>4759</v>
      </c>
      <c r="GAD1" s="1" t="s">
        <v>4760</v>
      </c>
      <c r="GAE1" s="1" t="s">
        <v>4761</v>
      </c>
      <c r="GAF1" s="1" t="s">
        <v>4762</v>
      </c>
      <c r="GAG1" s="1" t="s">
        <v>4763</v>
      </c>
      <c r="GAH1" s="1" t="s">
        <v>4764</v>
      </c>
      <c r="GAI1" s="1" t="s">
        <v>4765</v>
      </c>
      <c r="GAJ1" s="1" t="s">
        <v>4766</v>
      </c>
      <c r="GAK1" s="1" t="s">
        <v>4767</v>
      </c>
      <c r="GAL1" s="1" t="s">
        <v>4768</v>
      </c>
      <c r="GAM1" s="1" t="s">
        <v>4769</v>
      </c>
      <c r="GAN1" s="1" t="s">
        <v>4770</v>
      </c>
      <c r="GAO1" s="1" t="s">
        <v>4771</v>
      </c>
      <c r="GAP1" s="1" t="s">
        <v>4772</v>
      </c>
      <c r="GAQ1" s="1" t="s">
        <v>4773</v>
      </c>
      <c r="GAR1" s="1" t="s">
        <v>4774</v>
      </c>
      <c r="GAS1" s="1" t="s">
        <v>4775</v>
      </c>
      <c r="GAT1" s="1" t="s">
        <v>4776</v>
      </c>
      <c r="GAU1" s="1" t="s">
        <v>4777</v>
      </c>
      <c r="GAV1" s="1" t="s">
        <v>4778</v>
      </c>
      <c r="GAW1" s="1" t="s">
        <v>4779</v>
      </c>
      <c r="GAX1" s="1" t="s">
        <v>4780</v>
      </c>
      <c r="GAY1" s="1" t="s">
        <v>4781</v>
      </c>
      <c r="GAZ1" s="1" t="s">
        <v>4782</v>
      </c>
      <c r="GBA1" s="1" t="s">
        <v>4783</v>
      </c>
      <c r="GBB1" s="1" t="s">
        <v>4784</v>
      </c>
      <c r="GBC1" s="1" t="s">
        <v>4785</v>
      </c>
      <c r="GBD1" s="1" t="s">
        <v>4786</v>
      </c>
      <c r="GBE1" s="1" t="s">
        <v>4787</v>
      </c>
      <c r="GBF1" s="1" t="s">
        <v>4788</v>
      </c>
      <c r="GBG1" s="1" t="s">
        <v>4789</v>
      </c>
      <c r="GBH1" s="1" t="s">
        <v>4790</v>
      </c>
      <c r="GBI1" s="1" t="s">
        <v>4791</v>
      </c>
      <c r="GBJ1" s="1" t="s">
        <v>4792</v>
      </c>
      <c r="GBK1" s="1" t="s">
        <v>4793</v>
      </c>
      <c r="GBL1" s="1" t="s">
        <v>4794</v>
      </c>
      <c r="GBM1" s="1" t="s">
        <v>4795</v>
      </c>
      <c r="GBN1" s="1" t="s">
        <v>4796</v>
      </c>
      <c r="GBO1" s="1" t="s">
        <v>4797</v>
      </c>
      <c r="GBP1" s="1" t="s">
        <v>4798</v>
      </c>
      <c r="GBQ1" s="1" t="s">
        <v>4799</v>
      </c>
      <c r="GBR1" s="1" t="s">
        <v>4800</v>
      </c>
      <c r="GBS1" s="1" t="s">
        <v>4801</v>
      </c>
      <c r="GBT1" s="1" t="s">
        <v>4802</v>
      </c>
      <c r="GBU1" s="1" t="s">
        <v>4803</v>
      </c>
      <c r="GBV1" s="1" t="s">
        <v>4804</v>
      </c>
      <c r="GBW1" s="1" t="s">
        <v>4805</v>
      </c>
      <c r="GBX1" s="1" t="s">
        <v>4806</v>
      </c>
      <c r="GBY1" s="1" t="s">
        <v>4807</v>
      </c>
      <c r="GBZ1" s="1" t="s">
        <v>4808</v>
      </c>
      <c r="GCA1" s="1" t="s">
        <v>4809</v>
      </c>
      <c r="GCB1" s="1" t="s">
        <v>4810</v>
      </c>
      <c r="GCC1" s="1" t="s">
        <v>4811</v>
      </c>
      <c r="GCD1" s="1" t="s">
        <v>4812</v>
      </c>
      <c r="GCE1" s="1" t="s">
        <v>4813</v>
      </c>
      <c r="GCF1" s="1" t="s">
        <v>4814</v>
      </c>
      <c r="GCG1" s="1" t="s">
        <v>4815</v>
      </c>
      <c r="GCH1" s="1" t="s">
        <v>4816</v>
      </c>
      <c r="GCI1" s="1" t="s">
        <v>4817</v>
      </c>
      <c r="GCJ1" s="1" t="s">
        <v>4818</v>
      </c>
      <c r="GCK1" s="1" t="s">
        <v>4819</v>
      </c>
      <c r="GCL1" s="1" t="s">
        <v>4820</v>
      </c>
      <c r="GCM1" s="1" t="s">
        <v>4821</v>
      </c>
      <c r="GCN1" s="1" t="s">
        <v>4822</v>
      </c>
      <c r="GCO1" s="1" t="s">
        <v>4823</v>
      </c>
      <c r="GCP1" s="1" t="s">
        <v>4824</v>
      </c>
      <c r="GCQ1" s="1" t="s">
        <v>4825</v>
      </c>
      <c r="GCR1" s="1" t="s">
        <v>4826</v>
      </c>
      <c r="GCS1" s="1" t="s">
        <v>4827</v>
      </c>
      <c r="GCT1" s="1" t="s">
        <v>4828</v>
      </c>
      <c r="GCU1" s="1" t="s">
        <v>4829</v>
      </c>
      <c r="GCV1" s="1" t="s">
        <v>4830</v>
      </c>
      <c r="GCW1" s="1" t="s">
        <v>4831</v>
      </c>
      <c r="GCX1" s="1" t="s">
        <v>4832</v>
      </c>
      <c r="GCY1" s="1" t="s">
        <v>4833</v>
      </c>
      <c r="GCZ1" s="1" t="s">
        <v>4834</v>
      </c>
      <c r="GDA1" s="1" t="s">
        <v>4835</v>
      </c>
      <c r="GDB1" s="1" t="s">
        <v>4836</v>
      </c>
      <c r="GDC1" s="1" t="s">
        <v>4837</v>
      </c>
      <c r="GDD1" s="1" t="s">
        <v>4838</v>
      </c>
      <c r="GDE1" s="1" t="s">
        <v>4839</v>
      </c>
      <c r="GDF1" s="1" t="s">
        <v>4840</v>
      </c>
      <c r="GDG1" s="1" t="s">
        <v>4841</v>
      </c>
      <c r="GDH1" s="1" t="s">
        <v>4842</v>
      </c>
      <c r="GDI1" s="1" t="s">
        <v>4843</v>
      </c>
      <c r="GDJ1" s="1" t="s">
        <v>4844</v>
      </c>
      <c r="GDK1" s="1" t="s">
        <v>4845</v>
      </c>
      <c r="GDL1" s="1" t="s">
        <v>4846</v>
      </c>
      <c r="GDM1" s="1" t="s">
        <v>4847</v>
      </c>
      <c r="GDN1" s="1" t="s">
        <v>4848</v>
      </c>
      <c r="GDO1" s="1" t="s">
        <v>4849</v>
      </c>
      <c r="GDP1" s="1" t="s">
        <v>4850</v>
      </c>
      <c r="GDQ1" s="1" t="s">
        <v>4851</v>
      </c>
      <c r="GDR1" s="1" t="s">
        <v>4852</v>
      </c>
      <c r="GDS1" s="1" t="s">
        <v>4853</v>
      </c>
      <c r="GDT1" s="1" t="s">
        <v>4854</v>
      </c>
      <c r="GDU1" s="1" t="s">
        <v>4855</v>
      </c>
      <c r="GDV1" s="1" t="s">
        <v>4856</v>
      </c>
      <c r="GDW1" s="1" t="s">
        <v>4857</v>
      </c>
      <c r="GDX1" s="1" t="s">
        <v>4858</v>
      </c>
      <c r="GDY1" s="1" t="s">
        <v>4859</v>
      </c>
      <c r="GDZ1" s="1" t="s">
        <v>4860</v>
      </c>
      <c r="GEA1" s="1" t="s">
        <v>4861</v>
      </c>
      <c r="GEB1" s="1" t="s">
        <v>4862</v>
      </c>
      <c r="GEC1" s="1" t="s">
        <v>4863</v>
      </c>
      <c r="GED1" s="1" t="s">
        <v>4864</v>
      </c>
      <c r="GEE1" s="1" t="s">
        <v>4865</v>
      </c>
      <c r="GEF1" s="1" t="s">
        <v>4866</v>
      </c>
      <c r="GEG1" s="1" t="s">
        <v>4867</v>
      </c>
      <c r="GEH1" s="1" t="s">
        <v>4868</v>
      </c>
      <c r="GEI1" s="1" t="s">
        <v>4869</v>
      </c>
      <c r="GEJ1" s="1" t="s">
        <v>4870</v>
      </c>
      <c r="GEK1" s="1" t="s">
        <v>4871</v>
      </c>
      <c r="GEL1" s="1" t="s">
        <v>4872</v>
      </c>
      <c r="GEM1" s="1" t="s">
        <v>4873</v>
      </c>
      <c r="GEN1" s="1" t="s">
        <v>4874</v>
      </c>
      <c r="GEO1" s="1" t="s">
        <v>4875</v>
      </c>
      <c r="GEP1" s="1" t="s">
        <v>4876</v>
      </c>
      <c r="GEQ1" s="1" t="s">
        <v>4877</v>
      </c>
      <c r="GER1" s="1" t="s">
        <v>4878</v>
      </c>
      <c r="GES1" s="1" t="s">
        <v>4879</v>
      </c>
      <c r="GET1" s="1" t="s">
        <v>4880</v>
      </c>
      <c r="GEU1" s="1" t="s">
        <v>4881</v>
      </c>
      <c r="GEV1" s="1" t="s">
        <v>4882</v>
      </c>
      <c r="GEW1" s="1" t="s">
        <v>4883</v>
      </c>
      <c r="GEX1" s="1" t="s">
        <v>4884</v>
      </c>
      <c r="GEY1" s="1" t="s">
        <v>4885</v>
      </c>
      <c r="GEZ1" s="1" t="s">
        <v>4886</v>
      </c>
      <c r="GFA1" s="1" t="s">
        <v>4887</v>
      </c>
      <c r="GFB1" s="1" t="s">
        <v>4888</v>
      </c>
      <c r="GFC1" s="1" t="s">
        <v>4889</v>
      </c>
      <c r="GFD1" s="1" t="s">
        <v>4890</v>
      </c>
      <c r="GFE1" s="1" t="s">
        <v>4891</v>
      </c>
      <c r="GFF1" s="1" t="s">
        <v>4892</v>
      </c>
      <c r="GFG1" s="1" t="s">
        <v>4893</v>
      </c>
      <c r="GFH1" s="1" t="s">
        <v>4894</v>
      </c>
      <c r="GFI1" s="1" t="s">
        <v>4895</v>
      </c>
      <c r="GFJ1" s="1" t="s">
        <v>4896</v>
      </c>
      <c r="GFK1" s="1" t="s">
        <v>4897</v>
      </c>
      <c r="GFL1" s="1" t="s">
        <v>4898</v>
      </c>
      <c r="GFM1" s="1" t="s">
        <v>4899</v>
      </c>
      <c r="GFN1" s="1" t="s">
        <v>4900</v>
      </c>
      <c r="GFO1" s="1" t="s">
        <v>4901</v>
      </c>
      <c r="GFP1" s="1" t="s">
        <v>4902</v>
      </c>
      <c r="GFQ1" s="1" t="s">
        <v>4903</v>
      </c>
      <c r="GFR1" s="1" t="s">
        <v>4904</v>
      </c>
      <c r="GFS1" s="1" t="s">
        <v>4905</v>
      </c>
      <c r="GFT1" s="1" t="s">
        <v>4906</v>
      </c>
      <c r="GFU1" s="1" t="s">
        <v>4907</v>
      </c>
      <c r="GFV1" s="1" t="s">
        <v>4908</v>
      </c>
      <c r="GFW1" s="1" t="s">
        <v>4909</v>
      </c>
      <c r="GFX1" s="1" t="s">
        <v>4910</v>
      </c>
      <c r="GFY1" s="1" t="s">
        <v>4911</v>
      </c>
      <c r="GFZ1" s="1" t="s">
        <v>4912</v>
      </c>
      <c r="GGA1" s="1" t="s">
        <v>4913</v>
      </c>
      <c r="GGB1" s="1" t="s">
        <v>4914</v>
      </c>
      <c r="GGC1" s="1" t="s">
        <v>4915</v>
      </c>
      <c r="GGD1" s="1" t="s">
        <v>4916</v>
      </c>
      <c r="GGE1" s="1" t="s">
        <v>4917</v>
      </c>
      <c r="GGF1" s="1" t="s">
        <v>4918</v>
      </c>
      <c r="GGG1" s="1" t="s">
        <v>4919</v>
      </c>
      <c r="GGH1" s="1" t="s">
        <v>4920</v>
      </c>
      <c r="GGI1" s="1" t="s">
        <v>4921</v>
      </c>
      <c r="GGJ1" s="1" t="s">
        <v>4922</v>
      </c>
      <c r="GGK1" s="1" t="s">
        <v>4923</v>
      </c>
      <c r="GGL1" s="1" t="s">
        <v>4924</v>
      </c>
      <c r="GGM1" s="1" t="s">
        <v>4925</v>
      </c>
      <c r="GGN1" s="1" t="s">
        <v>4926</v>
      </c>
      <c r="GGO1" s="1" t="s">
        <v>4927</v>
      </c>
      <c r="GGP1" s="1" t="s">
        <v>4928</v>
      </c>
      <c r="GGQ1" s="1" t="s">
        <v>4929</v>
      </c>
      <c r="GGR1" s="1" t="s">
        <v>4930</v>
      </c>
      <c r="GGS1" s="1" t="s">
        <v>4931</v>
      </c>
      <c r="GGT1" s="1" t="s">
        <v>4932</v>
      </c>
      <c r="GGU1" s="1" t="s">
        <v>4933</v>
      </c>
      <c r="GGV1" s="1" t="s">
        <v>4934</v>
      </c>
      <c r="GGW1" s="1" t="s">
        <v>4935</v>
      </c>
      <c r="GGX1" s="1" t="s">
        <v>4936</v>
      </c>
      <c r="GGY1" s="1" t="s">
        <v>4937</v>
      </c>
      <c r="GGZ1" s="1" t="s">
        <v>4938</v>
      </c>
      <c r="GHA1" s="1" t="s">
        <v>4939</v>
      </c>
      <c r="GHB1" s="1" t="s">
        <v>4940</v>
      </c>
      <c r="GHC1" s="1" t="s">
        <v>4941</v>
      </c>
      <c r="GHD1" s="1" t="s">
        <v>4942</v>
      </c>
      <c r="GHE1" s="1" t="s">
        <v>4943</v>
      </c>
      <c r="GHF1" s="1" t="s">
        <v>4944</v>
      </c>
      <c r="GHG1" s="1" t="s">
        <v>4945</v>
      </c>
      <c r="GHH1" s="1" t="s">
        <v>4946</v>
      </c>
      <c r="GHI1" s="1" t="s">
        <v>4947</v>
      </c>
      <c r="GHJ1" s="1" t="s">
        <v>4948</v>
      </c>
      <c r="GHK1" s="1" t="s">
        <v>4949</v>
      </c>
      <c r="GHL1" s="1" t="s">
        <v>4950</v>
      </c>
      <c r="GHM1" s="1" t="s">
        <v>4951</v>
      </c>
      <c r="GHN1" s="1" t="s">
        <v>4952</v>
      </c>
      <c r="GHO1" s="1" t="s">
        <v>4953</v>
      </c>
      <c r="GHP1" s="1" t="s">
        <v>4954</v>
      </c>
      <c r="GHQ1" s="1" t="s">
        <v>4955</v>
      </c>
      <c r="GHR1" s="1" t="s">
        <v>4956</v>
      </c>
      <c r="GHS1" s="1" t="s">
        <v>4957</v>
      </c>
      <c r="GHT1" s="1" t="s">
        <v>4958</v>
      </c>
      <c r="GHU1" s="1" t="s">
        <v>4959</v>
      </c>
      <c r="GHV1" s="1" t="s">
        <v>4960</v>
      </c>
      <c r="GHW1" s="1" t="s">
        <v>4961</v>
      </c>
      <c r="GHX1" s="1" t="s">
        <v>4962</v>
      </c>
      <c r="GHY1" s="1" t="s">
        <v>4963</v>
      </c>
      <c r="GHZ1" s="1" t="s">
        <v>4964</v>
      </c>
      <c r="GIA1" s="1" t="s">
        <v>4965</v>
      </c>
      <c r="GIB1" s="1" t="s">
        <v>4966</v>
      </c>
      <c r="GIC1" s="1" t="s">
        <v>4967</v>
      </c>
      <c r="GID1" s="1" t="s">
        <v>4968</v>
      </c>
      <c r="GIE1" s="1" t="s">
        <v>4969</v>
      </c>
      <c r="GIF1" s="1" t="s">
        <v>4970</v>
      </c>
      <c r="GIG1" s="1" t="s">
        <v>4971</v>
      </c>
      <c r="GIH1" s="1" t="s">
        <v>4972</v>
      </c>
      <c r="GII1" s="1" t="s">
        <v>4973</v>
      </c>
      <c r="GIJ1" s="1" t="s">
        <v>4974</v>
      </c>
      <c r="GIK1" s="1" t="s">
        <v>4975</v>
      </c>
      <c r="GIL1" s="1" t="s">
        <v>4976</v>
      </c>
      <c r="GIM1" s="1" t="s">
        <v>4977</v>
      </c>
      <c r="GIN1" s="1" t="s">
        <v>4978</v>
      </c>
      <c r="GIO1" s="1" t="s">
        <v>4979</v>
      </c>
      <c r="GIP1" s="1" t="s">
        <v>4980</v>
      </c>
      <c r="GIQ1" s="1" t="s">
        <v>4981</v>
      </c>
      <c r="GIR1" s="1" t="s">
        <v>4982</v>
      </c>
      <c r="GIS1" s="1" t="s">
        <v>4983</v>
      </c>
      <c r="GIT1" s="1" t="s">
        <v>4984</v>
      </c>
      <c r="GIU1" s="1" t="s">
        <v>4985</v>
      </c>
      <c r="GIV1" s="1" t="s">
        <v>4986</v>
      </c>
      <c r="GIW1" s="1" t="s">
        <v>4987</v>
      </c>
      <c r="GIX1" s="1" t="s">
        <v>4988</v>
      </c>
      <c r="GIY1" s="1" t="s">
        <v>4989</v>
      </c>
      <c r="GIZ1" s="1" t="s">
        <v>4990</v>
      </c>
      <c r="GJA1" s="1" t="s">
        <v>4991</v>
      </c>
      <c r="GJB1" s="1" t="s">
        <v>4992</v>
      </c>
      <c r="GJC1" s="1" t="s">
        <v>4993</v>
      </c>
      <c r="GJD1" s="1" t="s">
        <v>4994</v>
      </c>
      <c r="GJE1" s="1" t="s">
        <v>4995</v>
      </c>
      <c r="GJF1" s="1" t="s">
        <v>4996</v>
      </c>
      <c r="GJG1" s="1" t="s">
        <v>4997</v>
      </c>
      <c r="GJH1" s="1" t="s">
        <v>4998</v>
      </c>
      <c r="GJI1" s="1" t="s">
        <v>4999</v>
      </c>
      <c r="GJJ1" s="1" t="s">
        <v>5000</v>
      </c>
      <c r="GJK1" s="1" t="s">
        <v>5001</v>
      </c>
      <c r="GJL1" s="1" t="s">
        <v>5002</v>
      </c>
      <c r="GJM1" s="1" t="s">
        <v>5003</v>
      </c>
      <c r="GJN1" s="1" t="s">
        <v>5004</v>
      </c>
      <c r="GJO1" s="1" t="s">
        <v>5005</v>
      </c>
      <c r="GJP1" s="1" t="s">
        <v>5006</v>
      </c>
      <c r="GJQ1" s="1" t="s">
        <v>5007</v>
      </c>
      <c r="GJR1" s="1" t="s">
        <v>5008</v>
      </c>
      <c r="GJS1" s="1" t="s">
        <v>5009</v>
      </c>
      <c r="GJT1" s="1" t="s">
        <v>5010</v>
      </c>
      <c r="GJU1" s="1" t="s">
        <v>5011</v>
      </c>
      <c r="GJV1" s="1" t="s">
        <v>5012</v>
      </c>
      <c r="GJW1" s="1" t="s">
        <v>5013</v>
      </c>
      <c r="GJX1" s="1" t="s">
        <v>5014</v>
      </c>
      <c r="GJY1" s="1" t="s">
        <v>5015</v>
      </c>
      <c r="GJZ1" s="1" t="s">
        <v>5016</v>
      </c>
      <c r="GKA1" s="1" t="s">
        <v>5017</v>
      </c>
      <c r="GKB1" s="1" t="s">
        <v>5018</v>
      </c>
      <c r="GKC1" s="1" t="s">
        <v>5019</v>
      </c>
      <c r="GKD1" s="1" t="s">
        <v>5020</v>
      </c>
      <c r="GKE1" s="1" t="s">
        <v>5021</v>
      </c>
      <c r="GKF1" s="1" t="s">
        <v>5022</v>
      </c>
      <c r="GKG1" s="1" t="s">
        <v>5023</v>
      </c>
      <c r="GKH1" s="1" t="s">
        <v>5024</v>
      </c>
      <c r="GKI1" s="1" t="s">
        <v>5025</v>
      </c>
      <c r="GKJ1" s="1" t="s">
        <v>5026</v>
      </c>
      <c r="GKK1" s="1" t="s">
        <v>5027</v>
      </c>
      <c r="GKL1" s="1" t="s">
        <v>5028</v>
      </c>
      <c r="GKM1" s="1" t="s">
        <v>5029</v>
      </c>
      <c r="GKN1" s="1" t="s">
        <v>5030</v>
      </c>
      <c r="GKO1" s="1" t="s">
        <v>5031</v>
      </c>
      <c r="GKP1" s="1" t="s">
        <v>5032</v>
      </c>
      <c r="GKQ1" s="1" t="s">
        <v>5033</v>
      </c>
      <c r="GKR1" s="1" t="s">
        <v>5034</v>
      </c>
      <c r="GKS1" s="1" t="s">
        <v>5035</v>
      </c>
      <c r="GKT1" s="1" t="s">
        <v>5036</v>
      </c>
      <c r="GKU1" s="1" t="s">
        <v>5037</v>
      </c>
      <c r="GKV1" s="1" t="s">
        <v>5038</v>
      </c>
      <c r="GKW1" s="1" t="s">
        <v>5039</v>
      </c>
      <c r="GKX1" s="1" t="s">
        <v>5040</v>
      </c>
      <c r="GKY1" s="1" t="s">
        <v>5041</v>
      </c>
      <c r="GKZ1" s="1" t="s">
        <v>5042</v>
      </c>
      <c r="GLA1" s="1" t="s">
        <v>5043</v>
      </c>
      <c r="GLB1" s="1" t="s">
        <v>5044</v>
      </c>
      <c r="GLC1" s="1" t="s">
        <v>5045</v>
      </c>
      <c r="GLD1" s="1" t="s">
        <v>5046</v>
      </c>
      <c r="GLE1" s="1" t="s">
        <v>5047</v>
      </c>
      <c r="GLF1" s="1" t="s">
        <v>5048</v>
      </c>
      <c r="GLG1" s="1" t="s">
        <v>5049</v>
      </c>
      <c r="GLH1" s="1" t="s">
        <v>5050</v>
      </c>
      <c r="GLI1" s="1" t="s">
        <v>5051</v>
      </c>
      <c r="GLJ1" s="1" t="s">
        <v>5052</v>
      </c>
      <c r="GLK1" s="1" t="s">
        <v>5053</v>
      </c>
      <c r="GLL1" s="1" t="s">
        <v>5054</v>
      </c>
      <c r="GLM1" s="1" t="s">
        <v>5055</v>
      </c>
      <c r="GLN1" s="1" t="s">
        <v>5056</v>
      </c>
      <c r="GLO1" s="1" t="s">
        <v>5057</v>
      </c>
      <c r="GLP1" s="1" t="s">
        <v>5058</v>
      </c>
      <c r="GLQ1" s="1" t="s">
        <v>5059</v>
      </c>
      <c r="GLR1" s="1" t="s">
        <v>5060</v>
      </c>
      <c r="GLS1" s="1" t="s">
        <v>5061</v>
      </c>
      <c r="GLT1" s="1" t="s">
        <v>5062</v>
      </c>
      <c r="GLU1" s="1" t="s">
        <v>5063</v>
      </c>
      <c r="GLV1" s="1" t="s">
        <v>5064</v>
      </c>
      <c r="GLW1" s="1" t="s">
        <v>5065</v>
      </c>
      <c r="GLX1" s="1" t="s">
        <v>5066</v>
      </c>
      <c r="GLY1" s="1" t="s">
        <v>5067</v>
      </c>
      <c r="GLZ1" s="1" t="s">
        <v>5068</v>
      </c>
      <c r="GMA1" s="1" t="s">
        <v>5069</v>
      </c>
      <c r="GMB1" s="1" t="s">
        <v>5070</v>
      </c>
      <c r="GMC1" s="1" t="s">
        <v>5071</v>
      </c>
      <c r="GMD1" s="1" t="s">
        <v>5072</v>
      </c>
      <c r="GME1" s="1" t="s">
        <v>5073</v>
      </c>
      <c r="GMF1" s="1" t="s">
        <v>5074</v>
      </c>
      <c r="GMG1" s="1" t="s">
        <v>5075</v>
      </c>
      <c r="GMH1" s="1" t="s">
        <v>5076</v>
      </c>
      <c r="GMI1" s="1" t="s">
        <v>5077</v>
      </c>
      <c r="GMJ1" s="1" t="s">
        <v>5078</v>
      </c>
      <c r="GMK1" s="1" t="s">
        <v>5079</v>
      </c>
      <c r="GML1" s="1" t="s">
        <v>5080</v>
      </c>
      <c r="GMM1" s="1" t="s">
        <v>5081</v>
      </c>
      <c r="GMN1" s="1" t="s">
        <v>5082</v>
      </c>
      <c r="GMO1" s="1" t="s">
        <v>5083</v>
      </c>
      <c r="GMP1" s="1" t="s">
        <v>5084</v>
      </c>
      <c r="GMQ1" s="1" t="s">
        <v>5085</v>
      </c>
      <c r="GMR1" s="1" t="s">
        <v>5086</v>
      </c>
      <c r="GMS1" s="1" t="s">
        <v>5087</v>
      </c>
      <c r="GMT1" s="1" t="s">
        <v>5088</v>
      </c>
      <c r="GMU1" s="1" t="s">
        <v>5089</v>
      </c>
      <c r="GMV1" s="1" t="s">
        <v>5090</v>
      </c>
      <c r="GMW1" s="1" t="s">
        <v>5091</v>
      </c>
      <c r="GMX1" s="1" t="s">
        <v>5092</v>
      </c>
      <c r="GMY1" s="1" t="s">
        <v>5093</v>
      </c>
      <c r="GMZ1" s="1" t="s">
        <v>5094</v>
      </c>
      <c r="GNA1" s="1" t="s">
        <v>5095</v>
      </c>
      <c r="GNB1" s="1" t="s">
        <v>5096</v>
      </c>
      <c r="GNC1" s="1" t="s">
        <v>5097</v>
      </c>
      <c r="GND1" s="1" t="s">
        <v>5098</v>
      </c>
      <c r="GNE1" s="1" t="s">
        <v>5099</v>
      </c>
      <c r="GNF1" s="1" t="s">
        <v>5100</v>
      </c>
      <c r="GNG1" s="1" t="s">
        <v>5101</v>
      </c>
      <c r="GNH1" s="1" t="s">
        <v>5102</v>
      </c>
      <c r="GNI1" s="1" t="s">
        <v>5103</v>
      </c>
      <c r="GNJ1" s="1" t="s">
        <v>5104</v>
      </c>
      <c r="GNK1" s="1" t="s">
        <v>5105</v>
      </c>
      <c r="GNL1" s="1" t="s">
        <v>5106</v>
      </c>
      <c r="GNM1" s="1" t="s">
        <v>5107</v>
      </c>
      <c r="GNN1" s="1" t="s">
        <v>5108</v>
      </c>
      <c r="GNO1" s="1" t="s">
        <v>5109</v>
      </c>
      <c r="GNP1" s="1" t="s">
        <v>5110</v>
      </c>
      <c r="GNQ1" s="1" t="s">
        <v>5111</v>
      </c>
      <c r="GNR1" s="1" t="s">
        <v>5112</v>
      </c>
      <c r="GNS1" s="1" t="s">
        <v>5113</v>
      </c>
      <c r="GNT1" s="1" t="s">
        <v>5114</v>
      </c>
      <c r="GNU1" s="1" t="s">
        <v>5115</v>
      </c>
      <c r="GNV1" s="1" t="s">
        <v>5116</v>
      </c>
      <c r="GNW1" s="1" t="s">
        <v>5117</v>
      </c>
      <c r="GNX1" s="1" t="s">
        <v>5118</v>
      </c>
      <c r="GNY1" s="1" t="s">
        <v>5119</v>
      </c>
      <c r="GNZ1" s="1" t="s">
        <v>5120</v>
      </c>
      <c r="GOA1" s="1" t="s">
        <v>5121</v>
      </c>
      <c r="GOB1" s="1" t="s">
        <v>5122</v>
      </c>
      <c r="GOC1" s="1" t="s">
        <v>5123</v>
      </c>
      <c r="GOD1" s="1" t="s">
        <v>5124</v>
      </c>
      <c r="GOE1" s="1" t="s">
        <v>5125</v>
      </c>
      <c r="GOF1" s="1" t="s">
        <v>5126</v>
      </c>
      <c r="GOG1" s="1" t="s">
        <v>5127</v>
      </c>
      <c r="GOH1" s="1" t="s">
        <v>5128</v>
      </c>
      <c r="GOI1" s="1" t="s">
        <v>5129</v>
      </c>
      <c r="GOJ1" s="1" t="s">
        <v>5130</v>
      </c>
      <c r="GOK1" s="1" t="s">
        <v>5131</v>
      </c>
      <c r="GOL1" s="1" t="s">
        <v>5132</v>
      </c>
      <c r="GOM1" s="1" t="s">
        <v>5133</v>
      </c>
      <c r="GON1" s="1" t="s">
        <v>5134</v>
      </c>
      <c r="GOO1" s="1" t="s">
        <v>5135</v>
      </c>
      <c r="GOP1" s="1" t="s">
        <v>5136</v>
      </c>
      <c r="GOQ1" s="1" t="s">
        <v>5137</v>
      </c>
      <c r="GOR1" s="1" t="s">
        <v>5138</v>
      </c>
      <c r="GOS1" s="1" t="s">
        <v>5139</v>
      </c>
      <c r="GOT1" s="1" t="s">
        <v>5140</v>
      </c>
      <c r="GOU1" s="1" t="s">
        <v>5141</v>
      </c>
      <c r="GOV1" s="1" t="s">
        <v>5142</v>
      </c>
      <c r="GOW1" s="1" t="s">
        <v>5143</v>
      </c>
      <c r="GOX1" s="1" t="s">
        <v>5144</v>
      </c>
      <c r="GOY1" s="1" t="s">
        <v>5145</v>
      </c>
      <c r="GOZ1" s="1" t="s">
        <v>5146</v>
      </c>
      <c r="GPA1" s="1" t="s">
        <v>5147</v>
      </c>
      <c r="GPB1" s="1" t="s">
        <v>5148</v>
      </c>
      <c r="GPC1" s="1" t="s">
        <v>5149</v>
      </c>
      <c r="GPD1" s="1" t="s">
        <v>5150</v>
      </c>
      <c r="GPE1" s="1" t="s">
        <v>5151</v>
      </c>
      <c r="GPF1" s="1" t="s">
        <v>5152</v>
      </c>
      <c r="GPG1" s="1" t="s">
        <v>5153</v>
      </c>
      <c r="GPH1" s="1" t="s">
        <v>5154</v>
      </c>
      <c r="GPI1" s="1" t="s">
        <v>5155</v>
      </c>
      <c r="GPJ1" s="1" t="s">
        <v>5156</v>
      </c>
      <c r="GPK1" s="1" t="s">
        <v>5157</v>
      </c>
      <c r="GPL1" s="1" t="s">
        <v>5158</v>
      </c>
      <c r="GPM1" s="1" t="s">
        <v>5159</v>
      </c>
      <c r="GPN1" s="1" t="s">
        <v>5160</v>
      </c>
      <c r="GPO1" s="1" t="s">
        <v>5161</v>
      </c>
      <c r="GPP1" s="1" t="s">
        <v>5162</v>
      </c>
      <c r="GPQ1" s="1" t="s">
        <v>5163</v>
      </c>
      <c r="GPR1" s="1" t="s">
        <v>5164</v>
      </c>
      <c r="GPS1" s="1" t="s">
        <v>5165</v>
      </c>
      <c r="GPT1" s="1" t="s">
        <v>5166</v>
      </c>
      <c r="GPU1" s="1" t="s">
        <v>5167</v>
      </c>
      <c r="GPV1" s="1" t="s">
        <v>5168</v>
      </c>
      <c r="GPW1" s="1" t="s">
        <v>5169</v>
      </c>
      <c r="GPX1" s="1" t="s">
        <v>5170</v>
      </c>
      <c r="GPY1" s="1" t="s">
        <v>5171</v>
      </c>
      <c r="GPZ1" s="1" t="s">
        <v>5172</v>
      </c>
      <c r="GQA1" s="1" t="s">
        <v>5173</v>
      </c>
      <c r="GQB1" s="1" t="s">
        <v>5174</v>
      </c>
      <c r="GQC1" s="1" t="s">
        <v>5175</v>
      </c>
      <c r="GQD1" s="1" t="s">
        <v>5176</v>
      </c>
      <c r="GQE1" s="1" t="s">
        <v>5177</v>
      </c>
      <c r="GQF1" s="1" t="s">
        <v>5178</v>
      </c>
      <c r="GQG1" s="1" t="s">
        <v>5179</v>
      </c>
      <c r="GQH1" s="1" t="s">
        <v>5180</v>
      </c>
      <c r="GQI1" s="1" t="s">
        <v>5181</v>
      </c>
      <c r="GQJ1" s="1" t="s">
        <v>5182</v>
      </c>
      <c r="GQK1" s="1" t="s">
        <v>5183</v>
      </c>
      <c r="GQL1" s="1" t="s">
        <v>5184</v>
      </c>
      <c r="GQM1" s="1" t="s">
        <v>5185</v>
      </c>
      <c r="GQN1" s="1" t="s">
        <v>5186</v>
      </c>
      <c r="GQO1" s="1" t="s">
        <v>5187</v>
      </c>
      <c r="GQP1" s="1" t="s">
        <v>5188</v>
      </c>
      <c r="GQQ1" s="1" t="s">
        <v>5189</v>
      </c>
      <c r="GQR1" s="1" t="s">
        <v>5190</v>
      </c>
      <c r="GQS1" s="1" t="s">
        <v>5191</v>
      </c>
      <c r="GQT1" s="1" t="s">
        <v>5192</v>
      </c>
      <c r="GQU1" s="1" t="s">
        <v>5193</v>
      </c>
      <c r="GQV1" s="1" t="s">
        <v>5194</v>
      </c>
      <c r="GQW1" s="1" t="s">
        <v>5195</v>
      </c>
      <c r="GQX1" s="1" t="s">
        <v>5196</v>
      </c>
      <c r="GQY1" s="1" t="s">
        <v>5197</v>
      </c>
      <c r="GQZ1" s="1" t="s">
        <v>5198</v>
      </c>
      <c r="GRA1" s="1" t="s">
        <v>5199</v>
      </c>
      <c r="GRB1" s="1" t="s">
        <v>5200</v>
      </c>
      <c r="GRC1" s="1" t="s">
        <v>5201</v>
      </c>
      <c r="GRD1" s="1" t="s">
        <v>5202</v>
      </c>
      <c r="GRE1" s="1" t="s">
        <v>5203</v>
      </c>
      <c r="GRF1" s="1" t="s">
        <v>5204</v>
      </c>
      <c r="GRG1" s="1" t="s">
        <v>5205</v>
      </c>
      <c r="GRH1" s="1" t="s">
        <v>5206</v>
      </c>
      <c r="GRI1" s="1" t="s">
        <v>5207</v>
      </c>
      <c r="GRJ1" s="1" t="s">
        <v>5208</v>
      </c>
      <c r="GRK1" s="1" t="s">
        <v>5209</v>
      </c>
      <c r="GRL1" s="1" t="s">
        <v>5210</v>
      </c>
      <c r="GRM1" s="1" t="s">
        <v>5211</v>
      </c>
      <c r="GRN1" s="1" t="s">
        <v>5212</v>
      </c>
      <c r="GRO1" s="1" t="s">
        <v>5213</v>
      </c>
      <c r="GRP1" s="1" t="s">
        <v>5214</v>
      </c>
      <c r="GRQ1" s="1" t="s">
        <v>5215</v>
      </c>
      <c r="GRR1" s="1" t="s">
        <v>5216</v>
      </c>
      <c r="GRS1" s="1" t="s">
        <v>5217</v>
      </c>
      <c r="GRT1" s="1" t="s">
        <v>5218</v>
      </c>
      <c r="GRU1" s="1" t="s">
        <v>5219</v>
      </c>
      <c r="GRV1" s="1" t="s">
        <v>5220</v>
      </c>
      <c r="GRW1" s="1" t="s">
        <v>5221</v>
      </c>
      <c r="GRX1" s="1" t="s">
        <v>5222</v>
      </c>
      <c r="GRY1" s="1" t="s">
        <v>5223</v>
      </c>
      <c r="GRZ1" s="1" t="s">
        <v>5224</v>
      </c>
      <c r="GSA1" s="1" t="s">
        <v>5225</v>
      </c>
      <c r="GSB1" s="1" t="s">
        <v>5226</v>
      </c>
      <c r="GSC1" s="1" t="s">
        <v>5227</v>
      </c>
      <c r="GSD1" s="1" t="s">
        <v>5228</v>
      </c>
      <c r="GSE1" s="1" t="s">
        <v>5229</v>
      </c>
      <c r="GSF1" s="1" t="s">
        <v>5230</v>
      </c>
      <c r="GSG1" s="1" t="s">
        <v>5231</v>
      </c>
      <c r="GSH1" s="1" t="s">
        <v>5232</v>
      </c>
      <c r="GSI1" s="1" t="s">
        <v>5233</v>
      </c>
      <c r="GSJ1" s="1" t="s">
        <v>5234</v>
      </c>
      <c r="GSK1" s="1" t="s">
        <v>5235</v>
      </c>
      <c r="GSL1" s="1" t="s">
        <v>5236</v>
      </c>
      <c r="GSM1" s="1" t="s">
        <v>5237</v>
      </c>
      <c r="GSN1" s="1" t="s">
        <v>5238</v>
      </c>
      <c r="GSO1" s="1" t="s">
        <v>5239</v>
      </c>
      <c r="GSP1" s="1" t="s">
        <v>5240</v>
      </c>
      <c r="GSQ1" s="1" t="s">
        <v>5241</v>
      </c>
      <c r="GSR1" s="1" t="s">
        <v>5242</v>
      </c>
      <c r="GSS1" s="1" t="s">
        <v>5243</v>
      </c>
      <c r="GST1" s="1" t="s">
        <v>5244</v>
      </c>
      <c r="GSU1" s="1" t="s">
        <v>5245</v>
      </c>
      <c r="GSV1" s="1" t="s">
        <v>5246</v>
      </c>
      <c r="GSW1" s="1" t="s">
        <v>5247</v>
      </c>
      <c r="GSX1" s="1" t="s">
        <v>5248</v>
      </c>
      <c r="GSY1" s="1" t="s">
        <v>5249</v>
      </c>
      <c r="GSZ1" s="1" t="s">
        <v>5250</v>
      </c>
      <c r="GTA1" s="1" t="s">
        <v>5251</v>
      </c>
      <c r="GTB1" s="1" t="s">
        <v>5252</v>
      </c>
      <c r="GTC1" s="1" t="s">
        <v>5253</v>
      </c>
      <c r="GTD1" s="1" t="s">
        <v>5254</v>
      </c>
      <c r="GTE1" s="1" t="s">
        <v>5255</v>
      </c>
      <c r="GTF1" s="1" t="s">
        <v>5256</v>
      </c>
      <c r="GTG1" s="1" t="s">
        <v>5257</v>
      </c>
      <c r="GTH1" s="1" t="s">
        <v>5258</v>
      </c>
      <c r="GTI1" s="1" t="s">
        <v>5259</v>
      </c>
      <c r="GTJ1" s="1" t="s">
        <v>5260</v>
      </c>
      <c r="GTK1" s="1" t="s">
        <v>5261</v>
      </c>
      <c r="GTL1" s="1" t="s">
        <v>5262</v>
      </c>
      <c r="GTM1" s="1" t="s">
        <v>5263</v>
      </c>
      <c r="GTN1" s="1" t="s">
        <v>5264</v>
      </c>
      <c r="GTO1" s="1" t="s">
        <v>5265</v>
      </c>
      <c r="GTP1" s="1" t="s">
        <v>5266</v>
      </c>
      <c r="GTQ1" s="1" t="s">
        <v>5267</v>
      </c>
      <c r="GTR1" s="1" t="s">
        <v>5268</v>
      </c>
      <c r="GTS1" s="1" t="s">
        <v>5269</v>
      </c>
      <c r="GTT1" s="1" t="s">
        <v>5270</v>
      </c>
      <c r="GTU1" s="1" t="s">
        <v>5271</v>
      </c>
      <c r="GTV1" s="1" t="s">
        <v>5272</v>
      </c>
      <c r="GTW1" s="1" t="s">
        <v>5273</v>
      </c>
      <c r="GTX1" s="1" t="s">
        <v>5274</v>
      </c>
      <c r="GTY1" s="1" t="s">
        <v>5275</v>
      </c>
      <c r="GTZ1" s="1" t="s">
        <v>5276</v>
      </c>
      <c r="GUA1" s="1" t="s">
        <v>5277</v>
      </c>
      <c r="GUB1" s="1" t="s">
        <v>5278</v>
      </c>
      <c r="GUC1" s="1" t="s">
        <v>5279</v>
      </c>
      <c r="GUD1" s="1" t="s">
        <v>5280</v>
      </c>
      <c r="GUE1" s="1" t="s">
        <v>5281</v>
      </c>
      <c r="GUF1" s="1" t="s">
        <v>5282</v>
      </c>
      <c r="GUG1" s="1" t="s">
        <v>5283</v>
      </c>
      <c r="GUH1" s="1" t="s">
        <v>5284</v>
      </c>
      <c r="GUI1" s="1" t="s">
        <v>5285</v>
      </c>
      <c r="GUJ1" s="1" t="s">
        <v>5286</v>
      </c>
      <c r="GUK1" s="1" t="s">
        <v>5287</v>
      </c>
      <c r="GUL1" s="1" t="s">
        <v>5288</v>
      </c>
      <c r="GUM1" s="1" t="s">
        <v>5289</v>
      </c>
      <c r="GUN1" s="1" t="s">
        <v>5290</v>
      </c>
      <c r="GUO1" s="1" t="s">
        <v>5291</v>
      </c>
      <c r="GUP1" s="1" t="s">
        <v>5292</v>
      </c>
      <c r="GUQ1" s="1" t="s">
        <v>5293</v>
      </c>
      <c r="GUR1" s="1" t="s">
        <v>5294</v>
      </c>
      <c r="GUS1" s="1" t="s">
        <v>5295</v>
      </c>
      <c r="GUT1" s="1" t="s">
        <v>5296</v>
      </c>
      <c r="GUU1" s="1" t="s">
        <v>5297</v>
      </c>
      <c r="GUV1" s="1" t="s">
        <v>5298</v>
      </c>
      <c r="GUW1" s="1" t="s">
        <v>5299</v>
      </c>
      <c r="GUX1" s="1" t="s">
        <v>5300</v>
      </c>
      <c r="GUY1" s="1" t="s">
        <v>5301</v>
      </c>
      <c r="GUZ1" s="1" t="s">
        <v>5302</v>
      </c>
      <c r="GVA1" s="1" t="s">
        <v>5303</v>
      </c>
      <c r="GVB1" s="1" t="s">
        <v>5304</v>
      </c>
      <c r="GVC1" s="1" t="s">
        <v>5305</v>
      </c>
      <c r="GVD1" s="1" t="s">
        <v>5306</v>
      </c>
      <c r="GVE1" s="1" t="s">
        <v>5307</v>
      </c>
      <c r="GVF1" s="1" t="s">
        <v>5308</v>
      </c>
      <c r="GVG1" s="1" t="s">
        <v>5309</v>
      </c>
      <c r="GVH1" s="1" t="s">
        <v>5310</v>
      </c>
      <c r="GVI1" s="1" t="s">
        <v>5311</v>
      </c>
      <c r="GVJ1" s="1" t="s">
        <v>5312</v>
      </c>
      <c r="GVK1" s="1" t="s">
        <v>5313</v>
      </c>
      <c r="GVL1" s="1" t="s">
        <v>5314</v>
      </c>
      <c r="GVM1" s="1" t="s">
        <v>5315</v>
      </c>
      <c r="GVN1" s="1" t="s">
        <v>5316</v>
      </c>
      <c r="GVO1" s="1" t="s">
        <v>5317</v>
      </c>
      <c r="GVP1" s="1" t="s">
        <v>5318</v>
      </c>
      <c r="GVQ1" s="1" t="s">
        <v>5319</v>
      </c>
      <c r="GVR1" s="1" t="s">
        <v>5320</v>
      </c>
      <c r="GVS1" s="1" t="s">
        <v>5321</v>
      </c>
      <c r="GVT1" s="1" t="s">
        <v>5322</v>
      </c>
      <c r="GVU1" s="1" t="s">
        <v>5323</v>
      </c>
      <c r="GVV1" s="1" t="s">
        <v>5324</v>
      </c>
      <c r="GVW1" s="1" t="s">
        <v>5325</v>
      </c>
      <c r="GVX1" s="1" t="s">
        <v>5326</v>
      </c>
      <c r="GVY1" s="1" t="s">
        <v>5327</v>
      </c>
      <c r="GVZ1" s="1" t="s">
        <v>5328</v>
      </c>
      <c r="GWA1" s="1" t="s">
        <v>5329</v>
      </c>
      <c r="GWB1" s="1" t="s">
        <v>5330</v>
      </c>
      <c r="GWC1" s="1" t="s">
        <v>5331</v>
      </c>
      <c r="GWD1" s="1" t="s">
        <v>5332</v>
      </c>
      <c r="GWE1" s="1" t="s">
        <v>5333</v>
      </c>
      <c r="GWF1" s="1" t="s">
        <v>5334</v>
      </c>
      <c r="GWG1" s="1" t="s">
        <v>5335</v>
      </c>
      <c r="GWH1" s="1" t="s">
        <v>5336</v>
      </c>
      <c r="GWI1" s="1" t="s">
        <v>5337</v>
      </c>
      <c r="GWJ1" s="1" t="s">
        <v>5338</v>
      </c>
      <c r="GWK1" s="1" t="s">
        <v>5339</v>
      </c>
      <c r="GWL1" s="1" t="s">
        <v>5340</v>
      </c>
      <c r="GWM1" s="1" t="s">
        <v>5341</v>
      </c>
      <c r="GWN1" s="1" t="s">
        <v>5342</v>
      </c>
      <c r="GWO1" s="1" t="s">
        <v>5343</v>
      </c>
      <c r="GWP1" s="1" t="s">
        <v>5344</v>
      </c>
      <c r="GWQ1" s="1" t="s">
        <v>5345</v>
      </c>
      <c r="GWR1" s="1" t="s">
        <v>5346</v>
      </c>
      <c r="GWS1" s="1" t="s">
        <v>5347</v>
      </c>
      <c r="GWT1" s="1" t="s">
        <v>5348</v>
      </c>
      <c r="GWU1" s="1" t="s">
        <v>5349</v>
      </c>
      <c r="GWV1" s="1" t="s">
        <v>5350</v>
      </c>
      <c r="GWW1" s="1" t="s">
        <v>5351</v>
      </c>
      <c r="GWX1" s="1" t="s">
        <v>5352</v>
      </c>
      <c r="GWY1" s="1" t="s">
        <v>5353</v>
      </c>
      <c r="GWZ1" s="1" t="s">
        <v>5354</v>
      </c>
      <c r="GXA1" s="1" t="s">
        <v>5355</v>
      </c>
      <c r="GXB1" s="1" t="s">
        <v>5356</v>
      </c>
      <c r="GXC1" s="1" t="s">
        <v>5357</v>
      </c>
      <c r="GXD1" s="1" t="s">
        <v>5358</v>
      </c>
      <c r="GXE1" s="1" t="s">
        <v>5359</v>
      </c>
      <c r="GXF1" s="1" t="s">
        <v>5360</v>
      </c>
      <c r="GXG1" s="1" t="s">
        <v>5361</v>
      </c>
      <c r="GXH1" s="1" t="s">
        <v>5362</v>
      </c>
      <c r="GXI1" s="1" t="s">
        <v>5363</v>
      </c>
      <c r="GXJ1" s="1" t="s">
        <v>5364</v>
      </c>
      <c r="GXK1" s="1" t="s">
        <v>5365</v>
      </c>
      <c r="GXL1" s="1" t="s">
        <v>5366</v>
      </c>
      <c r="GXM1" s="1" t="s">
        <v>5367</v>
      </c>
      <c r="GXN1" s="1" t="s">
        <v>5368</v>
      </c>
      <c r="GXO1" s="1" t="s">
        <v>5369</v>
      </c>
      <c r="GXP1" s="1" t="s">
        <v>5370</v>
      </c>
      <c r="GXQ1" s="1" t="s">
        <v>5371</v>
      </c>
      <c r="GXR1" s="1" t="s">
        <v>5372</v>
      </c>
      <c r="GXS1" s="1" t="s">
        <v>5373</v>
      </c>
      <c r="GXT1" s="1" t="s">
        <v>5374</v>
      </c>
      <c r="GXU1" s="1" t="s">
        <v>5375</v>
      </c>
      <c r="GXV1" s="1" t="s">
        <v>5376</v>
      </c>
      <c r="GXW1" s="1" t="s">
        <v>5377</v>
      </c>
      <c r="GXX1" s="1" t="s">
        <v>5378</v>
      </c>
      <c r="GXY1" s="1" t="s">
        <v>5379</v>
      </c>
      <c r="GXZ1" s="1" t="s">
        <v>5380</v>
      </c>
      <c r="GYA1" s="1" t="s">
        <v>5381</v>
      </c>
      <c r="GYB1" s="1" t="s">
        <v>5382</v>
      </c>
      <c r="GYC1" s="1" t="s">
        <v>5383</v>
      </c>
      <c r="GYD1" s="1" t="s">
        <v>5384</v>
      </c>
      <c r="GYE1" s="1" t="s">
        <v>5385</v>
      </c>
      <c r="GYF1" s="1" t="s">
        <v>5386</v>
      </c>
      <c r="GYG1" s="1" t="s">
        <v>5387</v>
      </c>
      <c r="GYH1" s="1" t="s">
        <v>5388</v>
      </c>
      <c r="GYI1" s="1" t="s">
        <v>5389</v>
      </c>
      <c r="GYJ1" s="1" t="s">
        <v>5390</v>
      </c>
      <c r="GYK1" s="1" t="s">
        <v>5391</v>
      </c>
      <c r="GYL1" s="1" t="s">
        <v>5392</v>
      </c>
      <c r="GYM1" s="1" t="s">
        <v>5393</v>
      </c>
      <c r="GYN1" s="1" t="s">
        <v>5394</v>
      </c>
      <c r="GYO1" s="1" t="s">
        <v>5395</v>
      </c>
      <c r="GYP1" s="1" t="s">
        <v>5396</v>
      </c>
      <c r="GYQ1" s="1" t="s">
        <v>5397</v>
      </c>
      <c r="GYR1" s="1" t="s">
        <v>5398</v>
      </c>
      <c r="GYS1" s="1" t="s">
        <v>5399</v>
      </c>
      <c r="GYT1" s="1" t="s">
        <v>5400</v>
      </c>
      <c r="GYU1" s="1" t="s">
        <v>5401</v>
      </c>
      <c r="GYV1" s="1" t="s">
        <v>5402</v>
      </c>
      <c r="GYW1" s="1" t="s">
        <v>5403</v>
      </c>
      <c r="GYX1" s="1" t="s">
        <v>5404</v>
      </c>
      <c r="GYY1" s="1" t="s">
        <v>5405</v>
      </c>
      <c r="GYZ1" s="1" t="s">
        <v>5406</v>
      </c>
      <c r="GZA1" s="1" t="s">
        <v>5407</v>
      </c>
      <c r="GZB1" s="1" t="s">
        <v>5408</v>
      </c>
      <c r="GZC1" s="1" t="s">
        <v>5409</v>
      </c>
      <c r="GZD1" s="1" t="s">
        <v>5410</v>
      </c>
      <c r="GZE1" s="1" t="s">
        <v>5411</v>
      </c>
      <c r="GZF1" s="1" t="s">
        <v>5412</v>
      </c>
      <c r="GZG1" s="1" t="s">
        <v>5413</v>
      </c>
      <c r="GZH1" s="1" t="s">
        <v>5414</v>
      </c>
      <c r="GZI1" s="1" t="s">
        <v>5415</v>
      </c>
      <c r="GZJ1" s="1" t="s">
        <v>5416</v>
      </c>
      <c r="GZK1" s="1" t="s">
        <v>5417</v>
      </c>
      <c r="GZL1" s="1" t="s">
        <v>5418</v>
      </c>
      <c r="GZM1" s="1" t="s">
        <v>5419</v>
      </c>
      <c r="GZN1" s="1" t="s">
        <v>5420</v>
      </c>
      <c r="GZO1" s="1" t="s">
        <v>5421</v>
      </c>
      <c r="GZP1" s="1" t="s">
        <v>5422</v>
      </c>
      <c r="GZQ1" s="1" t="s">
        <v>5423</v>
      </c>
      <c r="GZR1" s="1" t="s">
        <v>5424</v>
      </c>
      <c r="GZS1" s="1" t="s">
        <v>5425</v>
      </c>
      <c r="GZT1" s="1" t="s">
        <v>5426</v>
      </c>
      <c r="GZU1" s="1" t="s">
        <v>5427</v>
      </c>
      <c r="GZV1" s="1" t="s">
        <v>5428</v>
      </c>
      <c r="GZW1" s="1" t="s">
        <v>5429</v>
      </c>
      <c r="GZX1" s="1" t="s">
        <v>5430</v>
      </c>
      <c r="GZY1" s="1" t="s">
        <v>5431</v>
      </c>
      <c r="GZZ1" s="1" t="s">
        <v>5432</v>
      </c>
      <c r="HAA1" s="1" t="s">
        <v>5433</v>
      </c>
      <c r="HAB1" s="1" t="s">
        <v>5434</v>
      </c>
      <c r="HAC1" s="1" t="s">
        <v>5435</v>
      </c>
      <c r="HAD1" s="1" t="s">
        <v>5436</v>
      </c>
      <c r="HAE1" s="1" t="s">
        <v>5437</v>
      </c>
      <c r="HAF1" s="1" t="s">
        <v>5438</v>
      </c>
      <c r="HAG1" s="1" t="s">
        <v>5439</v>
      </c>
      <c r="HAH1" s="1" t="s">
        <v>5440</v>
      </c>
      <c r="HAI1" s="1" t="s">
        <v>5441</v>
      </c>
      <c r="HAJ1" s="1" t="s">
        <v>5442</v>
      </c>
      <c r="HAK1" s="1" t="s">
        <v>5443</v>
      </c>
      <c r="HAL1" s="1" t="s">
        <v>5444</v>
      </c>
      <c r="HAM1" s="1" t="s">
        <v>5445</v>
      </c>
      <c r="HAN1" s="1" t="s">
        <v>5446</v>
      </c>
      <c r="HAO1" s="1" t="s">
        <v>5447</v>
      </c>
      <c r="HAP1" s="1" t="s">
        <v>5448</v>
      </c>
      <c r="HAQ1" s="1" t="s">
        <v>5449</v>
      </c>
      <c r="HAR1" s="1" t="s">
        <v>5450</v>
      </c>
      <c r="HAS1" s="1" t="s">
        <v>5451</v>
      </c>
      <c r="HAT1" s="1" t="s">
        <v>5452</v>
      </c>
      <c r="HAU1" s="1" t="s">
        <v>5453</v>
      </c>
      <c r="HAV1" s="1" t="s">
        <v>5454</v>
      </c>
      <c r="HAW1" s="1" t="s">
        <v>5455</v>
      </c>
      <c r="HAX1" s="1" t="s">
        <v>5456</v>
      </c>
      <c r="HAY1" s="1" t="s">
        <v>5457</v>
      </c>
      <c r="HAZ1" s="1" t="s">
        <v>5458</v>
      </c>
      <c r="HBA1" s="1" t="s">
        <v>5459</v>
      </c>
      <c r="HBB1" s="1" t="s">
        <v>5460</v>
      </c>
      <c r="HBC1" s="1" t="s">
        <v>5461</v>
      </c>
      <c r="HBD1" s="1" t="s">
        <v>5462</v>
      </c>
      <c r="HBE1" s="1" t="s">
        <v>5463</v>
      </c>
      <c r="HBF1" s="1" t="s">
        <v>5464</v>
      </c>
      <c r="HBG1" s="1" t="s">
        <v>5465</v>
      </c>
      <c r="HBH1" s="1" t="s">
        <v>5466</v>
      </c>
      <c r="HBI1" s="1" t="s">
        <v>5467</v>
      </c>
      <c r="HBJ1" s="1" t="s">
        <v>5468</v>
      </c>
      <c r="HBK1" s="1" t="s">
        <v>5469</v>
      </c>
      <c r="HBL1" s="1" t="s">
        <v>5470</v>
      </c>
      <c r="HBM1" s="1" t="s">
        <v>5471</v>
      </c>
      <c r="HBN1" s="1" t="s">
        <v>5472</v>
      </c>
      <c r="HBO1" s="1" t="s">
        <v>5473</v>
      </c>
      <c r="HBP1" s="1" t="s">
        <v>5474</v>
      </c>
      <c r="HBQ1" s="1" t="s">
        <v>5475</v>
      </c>
      <c r="HBR1" s="1" t="s">
        <v>5476</v>
      </c>
      <c r="HBS1" s="1" t="s">
        <v>5477</v>
      </c>
      <c r="HBT1" s="1" t="s">
        <v>5478</v>
      </c>
      <c r="HBU1" s="1" t="s">
        <v>5479</v>
      </c>
      <c r="HBV1" s="1" t="s">
        <v>5480</v>
      </c>
      <c r="HBW1" s="1" t="s">
        <v>5481</v>
      </c>
      <c r="HBX1" s="1" t="s">
        <v>5482</v>
      </c>
      <c r="HBY1" s="1" t="s">
        <v>5483</v>
      </c>
      <c r="HBZ1" s="1" t="s">
        <v>5484</v>
      </c>
      <c r="HCA1" s="1" t="s">
        <v>5485</v>
      </c>
      <c r="HCB1" s="1" t="s">
        <v>5486</v>
      </c>
      <c r="HCC1" s="1" t="s">
        <v>5487</v>
      </c>
      <c r="HCD1" s="1" t="s">
        <v>5488</v>
      </c>
      <c r="HCE1" s="1" t="s">
        <v>5489</v>
      </c>
      <c r="HCF1" s="1" t="s">
        <v>5490</v>
      </c>
      <c r="HCG1" s="1" t="s">
        <v>5491</v>
      </c>
      <c r="HCH1" s="1" t="s">
        <v>5492</v>
      </c>
      <c r="HCI1" s="1" t="s">
        <v>5493</v>
      </c>
      <c r="HCJ1" s="1" t="s">
        <v>5494</v>
      </c>
      <c r="HCK1" s="1" t="s">
        <v>5495</v>
      </c>
      <c r="HCL1" s="1" t="s">
        <v>5496</v>
      </c>
      <c r="HCM1" s="1" t="s">
        <v>5497</v>
      </c>
      <c r="HCN1" s="1" t="s">
        <v>5498</v>
      </c>
      <c r="HCO1" s="1" t="s">
        <v>5499</v>
      </c>
      <c r="HCP1" s="1" t="s">
        <v>5500</v>
      </c>
      <c r="HCQ1" s="1" t="s">
        <v>5501</v>
      </c>
      <c r="HCR1" s="1" t="s">
        <v>5502</v>
      </c>
      <c r="HCS1" s="1" t="s">
        <v>5503</v>
      </c>
      <c r="HCT1" s="1" t="s">
        <v>5504</v>
      </c>
      <c r="HCU1" s="1" t="s">
        <v>5505</v>
      </c>
      <c r="HCV1" s="1" t="s">
        <v>5506</v>
      </c>
      <c r="HCW1" s="1" t="s">
        <v>5507</v>
      </c>
      <c r="HCX1" s="1" t="s">
        <v>5508</v>
      </c>
      <c r="HCY1" s="1" t="s">
        <v>5509</v>
      </c>
      <c r="HCZ1" s="1" t="s">
        <v>5510</v>
      </c>
      <c r="HDA1" s="1" t="s">
        <v>5511</v>
      </c>
      <c r="HDB1" s="1" t="s">
        <v>5512</v>
      </c>
      <c r="HDC1" s="1" t="s">
        <v>5513</v>
      </c>
      <c r="HDD1" s="1" t="s">
        <v>5514</v>
      </c>
      <c r="HDE1" s="1" t="s">
        <v>5515</v>
      </c>
      <c r="HDF1" s="1" t="s">
        <v>5516</v>
      </c>
      <c r="HDG1" s="1" t="s">
        <v>5517</v>
      </c>
      <c r="HDH1" s="1" t="s">
        <v>5518</v>
      </c>
      <c r="HDI1" s="1" t="s">
        <v>5519</v>
      </c>
      <c r="HDJ1" s="1" t="s">
        <v>5520</v>
      </c>
      <c r="HDK1" s="1" t="s">
        <v>5521</v>
      </c>
      <c r="HDL1" s="1" t="s">
        <v>5522</v>
      </c>
      <c r="HDM1" s="1" t="s">
        <v>5523</v>
      </c>
      <c r="HDN1" s="1" t="s">
        <v>5524</v>
      </c>
      <c r="HDO1" s="1" t="s">
        <v>5525</v>
      </c>
      <c r="HDP1" s="1" t="s">
        <v>5526</v>
      </c>
      <c r="HDQ1" s="1" t="s">
        <v>5527</v>
      </c>
      <c r="HDR1" s="1" t="s">
        <v>5528</v>
      </c>
      <c r="HDS1" s="1" t="s">
        <v>5529</v>
      </c>
      <c r="HDT1" s="1" t="s">
        <v>5530</v>
      </c>
      <c r="HDU1" s="1" t="s">
        <v>5531</v>
      </c>
      <c r="HDV1" s="1" t="s">
        <v>5532</v>
      </c>
      <c r="HDW1" s="1" t="s">
        <v>5533</v>
      </c>
      <c r="HDX1" s="1" t="s">
        <v>5534</v>
      </c>
      <c r="HDY1" s="1" t="s">
        <v>5535</v>
      </c>
      <c r="HDZ1" s="1" t="s">
        <v>5536</v>
      </c>
      <c r="HEA1" s="1" t="s">
        <v>5537</v>
      </c>
      <c r="HEB1" s="1" t="s">
        <v>5538</v>
      </c>
      <c r="HEC1" s="1" t="s">
        <v>5539</v>
      </c>
      <c r="HED1" s="1" t="s">
        <v>5540</v>
      </c>
      <c r="HEE1" s="1" t="s">
        <v>5541</v>
      </c>
      <c r="HEF1" s="1" t="s">
        <v>5542</v>
      </c>
      <c r="HEG1" s="1" t="s">
        <v>5543</v>
      </c>
      <c r="HEH1" s="1" t="s">
        <v>5544</v>
      </c>
      <c r="HEI1" s="1" t="s">
        <v>5545</v>
      </c>
      <c r="HEJ1" s="1" t="s">
        <v>5546</v>
      </c>
      <c r="HEK1" s="1" t="s">
        <v>5547</v>
      </c>
      <c r="HEL1" s="1" t="s">
        <v>5548</v>
      </c>
      <c r="HEM1" s="1" t="s">
        <v>5549</v>
      </c>
      <c r="HEN1" s="1" t="s">
        <v>5550</v>
      </c>
      <c r="HEO1" s="1" t="s">
        <v>5551</v>
      </c>
      <c r="HEP1" s="1" t="s">
        <v>5552</v>
      </c>
      <c r="HEQ1" s="1" t="s">
        <v>5553</v>
      </c>
      <c r="HER1" s="1" t="s">
        <v>5554</v>
      </c>
      <c r="HES1" s="1" t="s">
        <v>5555</v>
      </c>
      <c r="HET1" s="1" t="s">
        <v>5556</v>
      </c>
      <c r="HEU1" s="1" t="s">
        <v>5557</v>
      </c>
      <c r="HEV1" s="1" t="s">
        <v>5558</v>
      </c>
      <c r="HEW1" s="1" t="s">
        <v>5559</v>
      </c>
      <c r="HEX1" s="1" t="s">
        <v>5560</v>
      </c>
      <c r="HEY1" s="1" t="s">
        <v>5561</v>
      </c>
      <c r="HEZ1" s="1" t="s">
        <v>5562</v>
      </c>
      <c r="HFA1" s="1" t="s">
        <v>5563</v>
      </c>
      <c r="HFB1" s="1" t="s">
        <v>5564</v>
      </c>
      <c r="HFC1" s="1" t="s">
        <v>5565</v>
      </c>
      <c r="HFD1" s="1" t="s">
        <v>5566</v>
      </c>
      <c r="HFE1" s="1" t="s">
        <v>5567</v>
      </c>
      <c r="HFF1" s="1" t="s">
        <v>5568</v>
      </c>
      <c r="HFG1" s="1" t="s">
        <v>5569</v>
      </c>
      <c r="HFH1" s="1" t="s">
        <v>5570</v>
      </c>
      <c r="HFI1" s="1" t="s">
        <v>5571</v>
      </c>
      <c r="HFJ1" s="1" t="s">
        <v>5572</v>
      </c>
      <c r="HFK1" s="1" t="s">
        <v>5573</v>
      </c>
      <c r="HFL1" s="1" t="s">
        <v>5574</v>
      </c>
      <c r="HFM1" s="1" t="s">
        <v>5575</v>
      </c>
      <c r="HFN1" s="1" t="s">
        <v>5576</v>
      </c>
      <c r="HFO1" s="1" t="s">
        <v>5577</v>
      </c>
      <c r="HFP1" s="1" t="s">
        <v>5578</v>
      </c>
      <c r="HFQ1" s="1" t="s">
        <v>5579</v>
      </c>
      <c r="HFR1" s="1" t="s">
        <v>5580</v>
      </c>
      <c r="HFS1" s="1" t="s">
        <v>5581</v>
      </c>
      <c r="HFT1" s="1" t="s">
        <v>5582</v>
      </c>
      <c r="HFU1" s="1" t="s">
        <v>5583</v>
      </c>
      <c r="HFV1" s="1" t="s">
        <v>5584</v>
      </c>
      <c r="HFW1" s="1" t="s">
        <v>5585</v>
      </c>
      <c r="HFX1" s="1" t="s">
        <v>5586</v>
      </c>
      <c r="HFY1" s="1" t="s">
        <v>5587</v>
      </c>
      <c r="HFZ1" s="1" t="s">
        <v>5588</v>
      </c>
      <c r="HGA1" s="1" t="s">
        <v>5589</v>
      </c>
      <c r="HGB1" s="1" t="s">
        <v>5590</v>
      </c>
      <c r="HGC1" s="1" t="s">
        <v>5591</v>
      </c>
      <c r="HGD1" s="1" t="s">
        <v>5592</v>
      </c>
      <c r="HGE1" s="1" t="s">
        <v>5593</v>
      </c>
      <c r="HGF1" s="1" t="s">
        <v>5594</v>
      </c>
      <c r="HGG1" s="1" t="s">
        <v>5595</v>
      </c>
      <c r="HGH1" s="1" t="s">
        <v>5596</v>
      </c>
      <c r="HGI1" s="1" t="s">
        <v>5597</v>
      </c>
      <c r="HGJ1" s="1" t="s">
        <v>5598</v>
      </c>
      <c r="HGK1" s="1" t="s">
        <v>5599</v>
      </c>
      <c r="HGL1" s="1" t="s">
        <v>5600</v>
      </c>
      <c r="HGM1" s="1" t="s">
        <v>5601</v>
      </c>
      <c r="HGN1" s="1" t="s">
        <v>5602</v>
      </c>
      <c r="HGO1" s="1" t="s">
        <v>5603</v>
      </c>
      <c r="HGP1" s="1" t="s">
        <v>5604</v>
      </c>
      <c r="HGQ1" s="1" t="s">
        <v>5605</v>
      </c>
      <c r="HGR1" s="1" t="s">
        <v>5606</v>
      </c>
      <c r="HGS1" s="1" t="s">
        <v>5607</v>
      </c>
      <c r="HGT1" s="1" t="s">
        <v>5608</v>
      </c>
      <c r="HGU1" s="1" t="s">
        <v>5609</v>
      </c>
      <c r="HGV1" s="1" t="s">
        <v>5610</v>
      </c>
      <c r="HGW1" s="1" t="s">
        <v>5611</v>
      </c>
      <c r="HGX1" s="1" t="s">
        <v>5612</v>
      </c>
      <c r="HGY1" s="1" t="s">
        <v>5613</v>
      </c>
      <c r="HGZ1" s="1" t="s">
        <v>5614</v>
      </c>
      <c r="HHA1" s="1" t="s">
        <v>5615</v>
      </c>
      <c r="HHB1" s="1" t="s">
        <v>5616</v>
      </c>
      <c r="HHC1" s="1" t="s">
        <v>5617</v>
      </c>
      <c r="HHD1" s="1" t="s">
        <v>5618</v>
      </c>
      <c r="HHE1" s="1" t="s">
        <v>5619</v>
      </c>
      <c r="HHF1" s="1" t="s">
        <v>5620</v>
      </c>
      <c r="HHG1" s="1" t="s">
        <v>5621</v>
      </c>
      <c r="HHH1" s="1" t="s">
        <v>5622</v>
      </c>
      <c r="HHI1" s="1" t="s">
        <v>5623</v>
      </c>
      <c r="HHJ1" s="1" t="s">
        <v>5624</v>
      </c>
      <c r="HHK1" s="1" t="s">
        <v>5625</v>
      </c>
      <c r="HHL1" s="1" t="s">
        <v>5626</v>
      </c>
      <c r="HHM1" s="1" t="s">
        <v>5627</v>
      </c>
      <c r="HHN1" s="1" t="s">
        <v>5628</v>
      </c>
      <c r="HHO1" s="1" t="s">
        <v>5629</v>
      </c>
      <c r="HHP1" s="1" t="s">
        <v>5630</v>
      </c>
      <c r="HHQ1" s="1" t="s">
        <v>5631</v>
      </c>
      <c r="HHR1" s="1" t="s">
        <v>5632</v>
      </c>
      <c r="HHS1" s="1" t="s">
        <v>5633</v>
      </c>
      <c r="HHT1" s="1" t="s">
        <v>5634</v>
      </c>
      <c r="HHU1" s="1" t="s">
        <v>5635</v>
      </c>
      <c r="HHV1" s="1" t="s">
        <v>5636</v>
      </c>
      <c r="HHW1" s="1" t="s">
        <v>5637</v>
      </c>
      <c r="HHX1" s="1" t="s">
        <v>5638</v>
      </c>
      <c r="HHY1" s="1" t="s">
        <v>5639</v>
      </c>
      <c r="HHZ1" s="1" t="s">
        <v>5640</v>
      </c>
      <c r="HIA1" s="1" t="s">
        <v>5641</v>
      </c>
      <c r="HIB1" s="1" t="s">
        <v>5642</v>
      </c>
      <c r="HIC1" s="1" t="s">
        <v>5643</v>
      </c>
      <c r="HID1" s="1" t="s">
        <v>5644</v>
      </c>
      <c r="HIE1" s="1" t="s">
        <v>5645</v>
      </c>
      <c r="HIF1" s="1" t="s">
        <v>5646</v>
      </c>
      <c r="HIG1" s="1" t="s">
        <v>5647</v>
      </c>
      <c r="HIH1" s="1" t="s">
        <v>5648</v>
      </c>
      <c r="HII1" s="1" t="s">
        <v>5649</v>
      </c>
      <c r="HIJ1" s="1" t="s">
        <v>5650</v>
      </c>
      <c r="HIK1" s="1" t="s">
        <v>5651</v>
      </c>
      <c r="HIL1" s="1" t="s">
        <v>5652</v>
      </c>
      <c r="HIM1" s="1" t="s">
        <v>5653</v>
      </c>
      <c r="HIN1" s="1" t="s">
        <v>5654</v>
      </c>
      <c r="HIO1" s="1" t="s">
        <v>5655</v>
      </c>
      <c r="HIP1" s="1" t="s">
        <v>5656</v>
      </c>
      <c r="HIQ1" s="1" t="s">
        <v>5657</v>
      </c>
      <c r="HIR1" s="1" t="s">
        <v>5658</v>
      </c>
      <c r="HIS1" s="1" t="s">
        <v>5659</v>
      </c>
      <c r="HIT1" s="1" t="s">
        <v>5660</v>
      </c>
      <c r="HIU1" s="1" t="s">
        <v>5661</v>
      </c>
      <c r="HIV1" s="1" t="s">
        <v>5662</v>
      </c>
      <c r="HIW1" s="1" t="s">
        <v>5663</v>
      </c>
      <c r="HIX1" s="1" t="s">
        <v>5664</v>
      </c>
      <c r="HIY1" s="1" t="s">
        <v>5665</v>
      </c>
      <c r="HIZ1" s="1" t="s">
        <v>5666</v>
      </c>
      <c r="HJA1" s="1" t="s">
        <v>5667</v>
      </c>
      <c r="HJB1" s="1" t="s">
        <v>5668</v>
      </c>
      <c r="HJC1" s="1" t="s">
        <v>5669</v>
      </c>
      <c r="HJD1" s="1" t="s">
        <v>5670</v>
      </c>
      <c r="HJE1" s="1" t="s">
        <v>5671</v>
      </c>
      <c r="HJF1" s="1" t="s">
        <v>5672</v>
      </c>
      <c r="HJG1" s="1" t="s">
        <v>5673</v>
      </c>
      <c r="HJH1" s="1" t="s">
        <v>5674</v>
      </c>
      <c r="HJI1" s="1" t="s">
        <v>5675</v>
      </c>
      <c r="HJJ1" s="1" t="s">
        <v>5676</v>
      </c>
      <c r="HJK1" s="1" t="s">
        <v>5677</v>
      </c>
      <c r="HJL1" s="1" t="s">
        <v>5678</v>
      </c>
      <c r="HJM1" s="1" t="s">
        <v>5679</v>
      </c>
      <c r="HJN1" s="1" t="s">
        <v>5680</v>
      </c>
      <c r="HJO1" s="1" t="s">
        <v>5681</v>
      </c>
      <c r="HJP1" s="1" t="s">
        <v>5682</v>
      </c>
      <c r="HJQ1" s="1" t="s">
        <v>5683</v>
      </c>
      <c r="HJR1" s="1" t="s">
        <v>5684</v>
      </c>
      <c r="HJS1" s="1" t="s">
        <v>5685</v>
      </c>
      <c r="HJT1" s="1" t="s">
        <v>5686</v>
      </c>
      <c r="HJU1" s="1" t="s">
        <v>5687</v>
      </c>
      <c r="HJV1" s="1" t="s">
        <v>5688</v>
      </c>
      <c r="HJW1" s="1" t="s">
        <v>5689</v>
      </c>
      <c r="HJX1" s="1" t="s">
        <v>5690</v>
      </c>
      <c r="HJY1" s="1" t="s">
        <v>5691</v>
      </c>
      <c r="HJZ1" s="1" t="s">
        <v>5692</v>
      </c>
      <c r="HKA1" s="1" t="s">
        <v>5693</v>
      </c>
      <c r="HKB1" s="1" t="s">
        <v>5694</v>
      </c>
      <c r="HKC1" s="1" t="s">
        <v>5695</v>
      </c>
      <c r="HKD1" s="1" t="s">
        <v>5696</v>
      </c>
      <c r="HKE1" s="1" t="s">
        <v>5697</v>
      </c>
      <c r="HKF1" s="1" t="s">
        <v>5698</v>
      </c>
      <c r="HKG1" s="1" t="s">
        <v>5699</v>
      </c>
      <c r="HKH1" s="1" t="s">
        <v>5700</v>
      </c>
      <c r="HKI1" s="1" t="s">
        <v>5701</v>
      </c>
      <c r="HKJ1" s="1" t="s">
        <v>5702</v>
      </c>
      <c r="HKK1" s="1" t="s">
        <v>5703</v>
      </c>
      <c r="HKL1" s="1" t="s">
        <v>5704</v>
      </c>
      <c r="HKM1" s="1" t="s">
        <v>5705</v>
      </c>
      <c r="HKN1" s="1" t="s">
        <v>5706</v>
      </c>
      <c r="HKO1" s="1" t="s">
        <v>5707</v>
      </c>
      <c r="HKP1" s="1" t="s">
        <v>5708</v>
      </c>
      <c r="HKQ1" s="1" t="s">
        <v>5709</v>
      </c>
      <c r="HKR1" s="1" t="s">
        <v>5710</v>
      </c>
      <c r="HKS1" s="1" t="s">
        <v>5711</v>
      </c>
      <c r="HKT1" s="1" t="s">
        <v>5712</v>
      </c>
      <c r="HKU1" s="1" t="s">
        <v>5713</v>
      </c>
      <c r="HKV1" s="1" t="s">
        <v>5714</v>
      </c>
      <c r="HKW1" s="1" t="s">
        <v>5715</v>
      </c>
      <c r="HKX1" s="1" t="s">
        <v>5716</v>
      </c>
      <c r="HKY1" s="1" t="s">
        <v>5717</v>
      </c>
      <c r="HKZ1" s="1" t="s">
        <v>5718</v>
      </c>
      <c r="HLA1" s="1" t="s">
        <v>5719</v>
      </c>
      <c r="HLB1" s="1" t="s">
        <v>5720</v>
      </c>
      <c r="HLC1" s="1" t="s">
        <v>5721</v>
      </c>
      <c r="HLD1" s="1" t="s">
        <v>5722</v>
      </c>
      <c r="HLE1" s="1" t="s">
        <v>5723</v>
      </c>
      <c r="HLF1" s="1" t="s">
        <v>5724</v>
      </c>
      <c r="HLG1" s="1" t="s">
        <v>5725</v>
      </c>
      <c r="HLH1" s="1" t="s">
        <v>5726</v>
      </c>
      <c r="HLI1" s="1" t="s">
        <v>5727</v>
      </c>
      <c r="HLJ1" s="1" t="s">
        <v>5728</v>
      </c>
      <c r="HLK1" s="1" t="s">
        <v>5729</v>
      </c>
      <c r="HLL1" s="1" t="s">
        <v>5730</v>
      </c>
      <c r="HLM1" s="1" t="s">
        <v>5731</v>
      </c>
      <c r="HLN1" s="1" t="s">
        <v>5732</v>
      </c>
      <c r="HLO1" s="1" t="s">
        <v>5733</v>
      </c>
      <c r="HLP1" s="1" t="s">
        <v>5734</v>
      </c>
      <c r="HLQ1" s="1" t="s">
        <v>5735</v>
      </c>
      <c r="HLR1" s="1" t="s">
        <v>5736</v>
      </c>
      <c r="HLS1" s="1" t="s">
        <v>5737</v>
      </c>
      <c r="HLT1" s="1" t="s">
        <v>5738</v>
      </c>
      <c r="HLU1" s="1" t="s">
        <v>5739</v>
      </c>
      <c r="HLV1" s="1" t="s">
        <v>5740</v>
      </c>
      <c r="HLW1" s="1" t="s">
        <v>5741</v>
      </c>
      <c r="HLX1" s="1" t="s">
        <v>5742</v>
      </c>
      <c r="HLY1" s="1" t="s">
        <v>5743</v>
      </c>
      <c r="HLZ1" s="1" t="s">
        <v>5744</v>
      </c>
      <c r="HMA1" s="1" t="s">
        <v>5745</v>
      </c>
      <c r="HMB1" s="1" t="s">
        <v>5746</v>
      </c>
      <c r="HMC1" s="1" t="s">
        <v>5747</v>
      </c>
      <c r="HMD1" s="1" t="s">
        <v>5748</v>
      </c>
      <c r="HME1" s="1" t="s">
        <v>5749</v>
      </c>
      <c r="HMF1" s="1" t="s">
        <v>5750</v>
      </c>
      <c r="HMG1" s="1" t="s">
        <v>5751</v>
      </c>
      <c r="HMH1" s="1" t="s">
        <v>5752</v>
      </c>
      <c r="HMI1" s="1" t="s">
        <v>5753</v>
      </c>
      <c r="HMJ1" s="1" t="s">
        <v>5754</v>
      </c>
      <c r="HMK1" s="1" t="s">
        <v>5755</v>
      </c>
      <c r="HML1" s="1" t="s">
        <v>5756</v>
      </c>
      <c r="HMM1" s="1" t="s">
        <v>5757</v>
      </c>
      <c r="HMN1" s="1" t="s">
        <v>5758</v>
      </c>
      <c r="HMO1" s="1" t="s">
        <v>5759</v>
      </c>
      <c r="HMP1" s="1" t="s">
        <v>5760</v>
      </c>
      <c r="HMQ1" s="1" t="s">
        <v>5761</v>
      </c>
      <c r="HMR1" s="1" t="s">
        <v>5762</v>
      </c>
      <c r="HMS1" s="1" t="s">
        <v>5763</v>
      </c>
      <c r="HMT1" s="1" t="s">
        <v>5764</v>
      </c>
      <c r="HMU1" s="1" t="s">
        <v>5765</v>
      </c>
      <c r="HMV1" s="1" t="s">
        <v>5766</v>
      </c>
      <c r="HMW1" s="1" t="s">
        <v>5767</v>
      </c>
      <c r="HMX1" s="1" t="s">
        <v>5768</v>
      </c>
      <c r="HMY1" s="1" t="s">
        <v>5769</v>
      </c>
      <c r="HMZ1" s="1" t="s">
        <v>5770</v>
      </c>
      <c r="HNA1" s="1" t="s">
        <v>5771</v>
      </c>
      <c r="HNB1" s="1" t="s">
        <v>5772</v>
      </c>
      <c r="HNC1" s="1" t="s">
        <v>5773</v>
      </c>
      <c r="HND1" s="1" t="s">
        <v>5774</v>
      </c>
      <c r="HNE1" s="1" t="s">
        <v>5775</v>
      </c>
      <c r="HNF1" s="1" t="s">
        <v>5776</v>
      </c>
      <c r="HNG1" s="1" t="s">
        <v>5777</v>
      </c>
      <c r="HNH1" s="1" t="s">
        <v>5778</v>
      </c>
      <c r="HNI1" s="1" t="s">
        <v>5779</v>
      </c>
      <c r="HNJ1" s="1" t="s">
        <v>5780</v>
      </c>
      <c r="HNK1" s="1" t="s">
        <v>5781</v>
      </c>
      <c r="HNL1" s="1" t="s">
        <v>5782</v>
      </c>
      <c r="HNM1" s="1" t="s">
        <v>5783</v>
      </c>
      <c r="HNN1" s="1" t="s">
        <v>5784</v>
      </c>
      <c r="HNO1" s="1" t="s">
        <v>5785</v>
      </c>
      <c r="HNP1" s="1" t="s">
        <v>5786</v>
      </c>
      <c r="HNQ1" s="1" t="s">
        <v>5787</v>
      </c>
      <c r="HNR1" s="1" t="s">
        <v>5788</v>
      </c>
      <c r="HNS1" s="1" t="s">
        <v>5789</v>
      </c>
      <c r="HNT1" s="1" t="s">
        <v>5790</v>
      </c>
      <c r="HNU1" s="1" t="s">
        <v>5791</v>
      </c>
      <c r="HNV1" s="1" t="s">
        <v>5792</v>
      </c>
      <c r="HNW1" s="1" t="s">
        <v>5793</v>
      </c>
      <c r="HNX1" s="1" t="s">
        <v>5794</v>
      </c>
      <c r="HNY1" s="1" t="s">
        <v>5795</v>
      </c>
      <c r="HNZ1" s="1" t="s">
        <v>5796</v>
      </c>
      <c r="HOA1" s="1" t="s">
        <v>5797</v>
      </c>
      <c r="HOB1" s="1" t="s">
        <v>5798</v>
      </c>
      <c r="HOC1" s="1" t="s">
        <v>5799</v>
      </c>
      <c r="HOD1" s="1" t="s">
        <v>5800</v>
      </c>
      <c r="HOE1" s="1" t="s">
        <v>5801</v>
      </c>
      <c r="HOF1" s="1" t="s">
        <v>5802</v>
      </c>
      <c r="HOG1" s="1" t="s">
        <v>5803</v>
      </c>
      <c r="HOH1" s="1" t="s">
        <v>5804</v>
      </c>
      <c r="HOI1" s="1" t="s">
        <v>5805</v>
      </c>
      <c r="HOJ1" s="1" t="s">
        <v>5806</v>
      </c>
      <c r="HOK1" s="1" t="s">
        <v>5807</v>
      </c>
      <c r="HOL1" s="1" t="s">
        <v>5808</v>
      </c>
      <c r="HOM1" s="1" t="s">
        <v>5809</v>
      </c>
      <c r="HON1" s="1" t="s">
        <v>5810</v>
      </c>
      <c r="HOO1" s="1" t="s">
        <v>5811</v>
      </c>
      <c r="HOP1" s="1" t="s">
        <v>5812</v>
      </c>
      <c r="HOQ1" s="1" t="s">
        <v>5813</v>
      </c>
      <c r="HOR1" s="1" t="s">
        <v>5814</v>
      </c>
      <c r="HOS1" s="1" t="s">
        <v>5815</v>
      </c>
      <c r="HOT1" s="1" t="s">
        <v>5816</v>
      </c>
      <c r="HOU1" s="1" t="s">
        <v>5817</v>
      </c>
      <c r="HOV1" s="1" t="s">
        <v>5818</v>
      </c>
      <c r="HOW1" s="1" t="s">
        <v>5819</v>
      </c>
      <c r="HOX1" s="1" t="s">
        <v>5820</v>
      </c>
      <c r="HOY1" s="1" t="s">
        <v>5821</v>
      </c>
      <c r="HOZ1" s="1" t="s">
        <v>5822</v>
      </c>
      <c r="HPA1" s="1" t="s">
        <v>5823</v>
      </c>
      <c r="HPB1" s="1" t="s">
        <v>5824</v>
      </c>
      <c r="HPC1" s="1" t="s">
        <v>5825</v>
      </c>
      <c r="HPD1" s="1" t="s">
        <v>5826</v>
      </c>
      <c r="HPE1" s="1" t="s">
        <v>5827</v>
      </c>
      <c r="HPF1" s="1" t="s">
        <v>5828</v>
      </c>
      <c r="HPG1" s="1" t="s">
        <v>5829</v>
      </c>
      <c r="HPH1" s="1" t="s">
        <v>5830</v>
      </c>
      <c r="HPI1" s="1" t="s">
        <v>5831</v>
      </c>
      <c r="HPJ1" s="1" t="s">
        <v>5832</v>
      </c>
      <c r="HPK1" s="1" t="s">
        <v>5833</v>
      </c>
      <c r="HPL1" s="1" t="s">
        <v>5834</v>
      </c>
      <c r="HPM1" s="1" t="s">
        <v>5835</v>
      </c>
      <c r="HPN1" s="1" t="s">
        <v>5836</v>
      </c>
      <c r="HPO1" s="1" t="s">
        <v>5837</v>
      </c>
      <c r="HPP1" s="1" t="s">
        <v>5838</v>
      </c>
      <c r="HPQ1" s="1" t="s">
        <v>5839</v>
      </c>
      <c r="HPR1" s="1" t="s">
        <v>5840</v>
      </c>
      <c r="HPS1" s="1" t="s">
        <v>5841</v>
      </c>
      <c r="HPT1" s="1" t="s">
        <v>5842</v>
      </c>
      <c r="HPU1" s="1" t="s">
        <v>5843</v>
      </c>
      <c r="HPV1" s="1" t="s">
        <v>5844</v>
      </c>
      <c r="HPW1" s="1" t="s">
        <v>5845</v>
      </c>
      <c r="HPX1" s="1" t="s">
        <v>5846</v>
      </c>
      <c r="HPY1" s="1" t="s">
        <v>5847</v>
      </c>
      <c r="HPZ1" s="1" t="s">
        <v>5848</v>
      </c>
      <c r="HQA1" s="1" t="s">
        <v>5849</v>
      </c>
      <c r="HQB1" s="1" t="s">
        <v>5850</v>
      </c>
      <c r="HQC1" s="1" t="s">
        <v>5851</v>
      </c>
      <c r="HQD1" s="1" t="s">
        <v>5852</v>
      </c>
      <c r="HQE1" s="1" t="s">
        <v>5853</v>
      </c>
      <c r="HQF1" s="1" t="s">
        <v>5854</v>
      </c>
      <c r="HQG1" s="1" t="s">
        <v>5855</v>
      </c>
      <c r="HQH1" s="1" t="s">
        <v>5856</v>
      </c>
      <c r="HQI1" s="1" t="s">
        <v>5857</v>
      </c>
      <c r="HQJ1" s="1" t="s">
        <v>5858</v>
      </c>
      <c r="HQK1" s="1" t="s">
        <v>5859</v>
      </c>
      <c r="HQL1" s="1" t="s">
        <v>5860</v>
      </c>
      <c r="HQM1" s="1" t="s">
        <v>5861</v>
      </c>
      <c r="HQN1" s="1" t="s">
        <v>5862</v>
      </c>
      <c r="HQO1" s="1" t="s">
        <v>5863</v>
      </c>
      <c r="HQP1" s="1" t="s">
        <v>5864</v>
      </c>
      <c r="HQQ1" s="1" t="s">
        <v>5865</v>
      </c>
      <c r="HQR1" s="1" t="s">
        <v>5866</v>
      </c>
      <c r="HQS1" s="1" t="s">
        <v>5867</v>
      </c>
      <c r="HQT1" s="1" t="s">
        <v>5868</v>
      </c>
      <c r="HQU1" s="1" t="s">
        <v>5869</v>
      </c>
      <c r="HQV1" s="1" t="s">
        <v>5870</v>
      </c>
      <c r="HQW1" s="1" t="s">
        <v>5871</v>
      </c>
      <c r="HQX1" s="1" t="s">
        <v>5872</v>
      </c>
      <c r="HQY1" s="1" t="s">
        <v>5873</v>
      </c>
      <c r="HQZ1" s="1" t="s">
        <v>5874</v>
      </c>
      <c r="HRA1" s="1" t="s">
        <v>5875</v>
      </c>
      <c r="HRB1" s="1" t="s">
        <v>5876</v>
      </c>
      <c r="HRC1" s="1" t="s">
        <v>5877</v>
      </c>
      <c r="HRD1" s="1" t="s">
        <v>5878</v>
      </c>
      <c r="HRE1" s="1" t="s">
        <v>5879</v>
      </c>
      <c r="HRF1" s="1" t="s">
        <v>5880</v>
      </c>
      <c r="HRG1" s="1" t="s">
        <v>5881</v>
      </c>
      <c r="HRH1" s="1" t="s">
        <v>5882</v>
      </c>
      <c r="HRI1" s="1" t="s">
        <v>5883</v>
      </c>
      <c r="HRJ1" s="1" t="s">
        <v>5884</v>
      </c>
      <c r="HRK1" s="1" t="s">
        <v>5885</v>
      </c>
      <c r="HRL1" s="1" t="s">
        <v>5886</v>
      </c>
      <c r="HRM1" s="1" t="s">
        <v>5887</v>
      </c>
      <c r="HRN1" s="1" t="s">
        <v>5888</v>
      </c>
      <c r="HRO1" s="1" t="s">
        <v>5889</v>
      </c>
      <c r="HRP1" s="1" t="s">
        <v>5890</v>
      </c>
      <c r="HRQ1" s="1" t="s">
        <v>5891</v>
      </c>
      <c r="HRR1" s="1" t="s">
        <v>5892</v>
      </c>
      <c r="HRS1" s="1" t="s">
        <v>5893</v>
      </c>
      <c r="HRT1" s="1" t="s">
        <v>5894</v>
      </c>
      <c r="HRU1" s="1" t="s">
        <v>5895</v>
      </c>
      <c r="HRV1" s="1" t="s">
        <v>5896</v>
      </c>
      <c r="HRW1" s="1" t="s">
        <v>5897</v>
      </c>
      <c r="HRX1" s="1" t="s">
        <v>5898</v>
      </c>
      <c r="HRY1" s="1" t="s">
        <v>5899</v>
      </c>
      <c r="HRZ1" s="1" t="s">
        <v>5900</v>
      </c>
      <c r="HSA1" s="1" t="s">
        <v>5901</v>
      </c>
      <c r="HSB1" s="1" t="s">
        <v>5902</v>
      </c>
      <c r="HSC1" s="1" t="s">
        <v>5903</v>
      </c>
      <c r="HSD1" s="1" t="s">
        <v>5904</v>
      </c>
      <c r="HSE1" s="1" t="s">
        <v>5905</v>
      </c>
      <c r="HSF1" s="1" t="s">
        <v>5906</v>
      </c>
      <c r="HSG1" s="1" t="s">
        <v>5907</v>
      </c>
      <c r="HSH1" s="1" t="s">
        <v>5908</v>
      </c>
      <c r="HSI1" s="1" t="s">
        <v>5909</v>
      </c>
      <c r="HSJ1" s="1" t="s">
        <v>5910</v>
      </c>
      <c r="HSK1" s="1" t="s">
        <v>5911</v>
      </c>
      <c r="HSL1" s="1" t="s">
        <v>5912</v>
      </c>
      <c r="HSM1" s="1" t="s">
        <v>5913</v>
      </c>
      <c r="HSN1" s="1" t="s">
        <v>5914</v>
      </c>
      <c r="HSO1" s="1" t="s">
        <v>5915</v>
      </c>
      <c r="HSP1" s="1" t="s">
        <v>5916</v>
      </c>
      <c r="HSQ1" s="1" t="s">
        <v>5917</v>
      </c>
      <c r="HSR1" s="1" t="s">
        <v>5918</v>
      </c>
      <c r="HSS1" s="1" t="s">
        <v>5919</v>
      </c>
      <c r="HST1" s="1" t="s">
        <v>5920</v>
      </c>
      <c r="HSU1" s="1" t="s">
        <v>5921</v>
      </c>
      <c r="HSV1" s="1" t="s">
        <v>5922</v>
      </c>
      <c r="HSW1" s="1" t="s">
        <v>5923</v>
      </c>
      <c r="HSX1" s="1" t="s">
        <v>5924</v>
      </c>
      <c r="HSY1" s="1" t="s">
        <v>5925</v>
      </c>
      <c r="HSZ1" s="1" t="s">
        <v>5926</v>
      </c>
      <c r="HTA1" s="1" t="s">
        <v>5927</v>
      </c>
      <c r="HTB1" s="1" t="s">
        <v>5928</v>
      </c>
      <c r="HTC1" s="1" t="s">
        <v>5929</v>
      </c>
      <c r="HTD1" s="1" t="s">
        <v>5930</v>
      </c>
      <c r="HTE1" s="1" t="s">
        <v>5931</v>
      </c>
      <c r="HTF1" s="1" t="s">
        <v>5932</v>
      </c>
      <c r="HTG1" s="1" t="s">
        <v>5933</v>
      </c>
      <c r="HTH1" s="1" t="s">
        <v>5934</v>
      </c>
      <c r="HTI1" s="1" t="s">
        <v>5935</v>
      </c>
      <c r="HTJ1" s="1" t="s">
        <v>5936</v>
      </c>
      <c r="HTK1" s="1" t="s">
        <v>5937</v>
      </c>
      <c r="HTL1" s="1" t="s">
        <v>5938</v>
      </c>
      <c r="HTM1" s="1" t="s">
        <v>5939</v>
      </c>
      <c r="HTN1" s="1" t="s">
        <v>5940</v>
      </c>
      <c r="HTO1" s="1" t="s">
        <v>5941</v>
      </c>
      <c r="HTP1" s="1" t="s">
        <v>5942</v>
      </c>
      <c r="HTQ1" s="1" t="s">
        <v>5943</v>
      </c>
      <c r="HTR1" s="1" t="s">
        <v>5944</v>
      </c>
      <c r="HTS1" s="1" t="s">
        <v>5945</v>
      </c>
      <c r="HTT1" s="1" t="s">
        <v>5946</v>
      </c>
      <c r="HTU1" s="1" t="s">
        <v>5947</v>
      </c>
      <c r="HTV1" s="1" t="s">
        <v>5948</v>
      </c>
      <c r="HTW1" s="1" t="s">
        <v>5949</v>
      </c>
      <c r="HTX1" s="1" t="s">
        <v>5950</v>
      </c>
      <c r="HTY1" s="1" t="s">
        <v>5951</v>
      </c>
      <c r="HTZ1" s="1" t="s">
        <v>5952</v>
      </c>
      <c r="HUA1" s="1" t="s">
        <v>5953</v>
      </c>
      <c r="HUB1" s="1" t="s">
        <v>5954</v>
      </c>
      <c r="HUC1" s="1" t="s">
        <v>5955</v>
      </c>
      <c r="HUD1" s="1" t="s">
        <v>5956</v>
      </c>
      <c r="HUE1" s="1" t="s">
        <v>5957</v>
      </c>
      <c r="HUF1" s="1" t="s">
        <v>5958</v>
      </c>
      <c r="HUG1" s="1" t="s">
        <v>5959</v>
      </c>
      <c r="HUH1" s="1" t="s">
        <v>5960</v>
      </c>
      <c r="HUI1" s="1" t="s">
        <v>5961</v>
      </c>
      <c r="HUJ1" s="1" t="s">
        <v>5962</v>
      </c>
      <c r="HUK1" s="1" t="s">
        <v>5963</v>
      </c>
      <c r="HUL1" s="1" t="s">
        <v>5964</v>
      </c>
      <c r="HUM1" s="1" t="s">
        <v>5965</v>
      </c>
      <c r="HUN1" s="1" t="s">
        <v>5966</v>
      </c>
      <c r="HUO1" s="1" t="s">
        <v>5967</v>
      </c>
      <c r="HUP1" s="1" t="s">
        <v>5968</v>
      </c>
      <c r="HUQ1" s="1" t="s">
        <v>5969</v>
      </c>
      <c r="HUR1" s="1" t="s">
        <v>5970</v>
      </c>
      <c r="HUS1" s="1" t="s">
        <v>5971</v>
      </c>
      <c r="HUT1" s="1" t="s">
        <v>5972</v>
      </c>
      <c r="HUU1" s="1" t="s">
        <v>5973</v>
      </c>
      <c r="HUV1" s="1" t="s">
        <v>5974</v>
      </c>
      <c r="HUW1" s="1" t="s">
        <v>5975</v>
      </c>
      <c r="HUX1" s="1" t="s">
        <v>5976</v>
      </c>
      <c r="HUY1" s="1" t="s">
        <v>5977</v>
      </c>
      <c r="HUZ1" s="1" t="s">
        <v>5978</v>
      </c>
      <c r="HVA1" s="1" t="s">
        <v>5979</v>
      </c>
      <c r="HVB1" s="1" t="s">
        <v>5980</v>
      </c>
      <c r="HVC1" s="1" t="s">
        <v>5981</v>
      </c>
      <c r="HVD1" s="1" t="s">
        <v>5982</v>
      </c>
      <c r="HVE1" s="1" t="s">
        <v>5983</v>
      </c>
      <c r="HVF1" s="1" t="s">
        <v>5984</v>
      </c>
      <c r="HVG1" s="1" t="s">
        <v>5985</v>
      </c>
      <c r="HVH1" s="1" t="s">
        <v>5986</v>
      </c>
      <c r="HVI1" s="1" t="s">
        <v>5987</v>
      </c>
      <c r="HVJ1" s="1" t="s">
        <v>5988</v>
      </c>
      <c r="HVK1" s="1" t="s">
        <v>5989</v>
      </c>
      <c r="HVL1" s="1" t="s">
        <v>5990</v>
      </c>
      <c r="HVM1" s="1" t="s">
        <v>5991</v>
      </c>
      <c r="HVN1" s="1" t="s">
        <v>5992</v>
      </c>
      <c r="HVO1" s="1" t="s">
        <v>5993</v>
      </c>
      <c r="HVP1" s="1" t="s">
        <v>5994</v>
      </c>
      <c r="HVQ1" s="1" t="s">
        <v>5995</v>
      </c>
      <c r="HVR1" s="1" t="s">
        <v>5996</v>
      </c>
      <c r="HVS1" s="1" t="s">
        <v>5997</v>
      </c>
      <c r="HVT1" s="1" t="s">
        <v>5998</v>
      </c>
      <c r="HVU1" s="1" t="s">
        <v>5999</v>
      </c>
      <c r="HVV1" s="1" t="s">
        <v>6000</v>
      </c>
      <c r="HVW1" s="1" t="s">
        <v>6001</v>
      </c>
      <c r="HVX1" s="1" t="s">
        <v>6002</v>
      </c>
      <c r="HVY1" s="1" t="s">
        <v>6003</v>
      </c>
      <c r="HVZ1" s="1" t="s">
        <v>6004</v>
      </c>
      <c r="HWA1" s="1" t="s">
        <v>6005</v>
      </c>
      <c r="HWB1" s="1" t="s">
        <v>6006</v>
      </c>
      <c r="HWC1" s="1" t="s">
        <v>6007</v>
      </c>
      <c r="HWD1" s="1" t="s">
        <v>6008</v>
      </c>
      <c r="HWE1" s="1" t="s">
        <v>6009</v>
      </c>
      <c r="HWF1" s="1" t="s">
        <v>6010</v>
      </c>
      <c r="HWG1" s="1" t="s">
        <v>6011</v>
      </c>
      <c r="HWH1" s="1" t="s">
        <v>6012</v>
      </c>
      <c r="HWI1" s="1" t="s">
        <v>6013</v>
      </c>
      <c r="HWJ1" s="1" t="s">
        <v>6014</v>
      </c>
      <c r="HWK1" s="1" t="s">
        <v>6015</v>
      </c>
      <c r="HWL1" s="1" t="s">
        <v>6016</v>
      </c>
      <c r="HWM1" s="1" t="s">
        <v>6017</v>
      </c>
      <c r="HWN1" s="1" t="s">
        <v>6018</v>
      </c>
      <c r="HWO1" s="1" t="s">
        <v>6019</v>
      </c>
      <c r="HWP1" s="1" t="s">
        <v>6020</v>
      </c>
      <c r="HWQ1" s="1" t="s">
        <v>6021</v>
      </c>
      <c r="HWR1" s="1" t="s">
        <v>6022</v>
      </c>
      <c r="HWS1" s="1" t="s">
        <v>6023</v>
      </c>
      <c r="HWT1" s="1" t="s">
        <v>6024</v>
      </c>
      <c r="HWU1" s="1" t="s">
        <v>6025</v>
      </c>
      <c r="HWV1" s="1" t="s">
        <v>6026</v>
      </c>
      <c r="HWW1" s="1" t="s">
        <v>6027</v>
      </c>
      <c r="HWX1" s="1" t="s">
        <v>6028</v>
      </c>
      <c r="HWY1" s="1" t="s">
        <v>6029</v>
      </c>
      <c r="HWZ1" s="1" t="s">
        <v>6030</v>
      </c>
      <c r="HXA1" s="1" t="s">
        <v>6031</v>
      </c>
      <c r="HXB1" s="1" t="s">
        <v>6032</v>
      </c>
      <c r="HXC1" s="1" t="s">
        <v>6033</v>
      </c>
      <c r="HXD1" s="1" t="s">
        <v>6034</v>
      </c>
      <c r="HXE1" s="1" t="s">
        <v>6035</v>
      </c>
      <c r="HXF1" s="1" t="s">
        <v>6036</v>
      </c>
      <c r="HXG1" s="1" t="s">
        <v>6037</v>
      </c>
      <c r="HXH1" s="1" t="s">
        <v>6038</v>
      </c>
      <c r="HXI1" s="1" t="s">
        <v>6039</v>
      </c>
      <c r="HXJ1" s="1" t="s">
        <v>6040</v>
      </c>
      <c r="HXK1" s="1" t="s">
        <v>6041</v>
      </c>
      <c r="HXL1" s="1" t="s">
        <v>6042</v>
      </c>
      <c r="HXM1" s="1" t="s">
        <v>6043</v>
      </c>
      <c r="HXN1" s="1" t="s">
        <v>6044</v>
      </c>
      <c r="HXO1" s="1" t="s">
        <v>6045</v>
      </c>
      <c r="HXP1" s="1" t="s">
        <v>6046</v>
      </c>
      <c r="HXQ1" s="1" t="s">
        <v>6047</v>
      </c>
      <c r="HXR1" s="1" t="s">
        <v>6048</v>
      </c>
      <c r="HXS1" s="1" t="s">
        <v>6049</v>
      </c>
      <c r="HXT1" s="1" t="s">
        <v>6050</v>
      </c>
      <c r="HXU1" s="1" t="s">
        <v>6051</v>
      </c>
      <c r="HXV1" s="1" t="s">
        <v>6052</v>
      </c>
      <c r="HXW1" s="1" t="s">
        <v>6053</v>
      </c>
      <c r="HXX1" s="1" t="s">
        <v>6054</v>
      </c>
      <c r="HXY1" s="1" t="s">
        <v>6055</v>
      </c>
      <c r="HXZ1" s="1" t="s">
        <v>6056</v>
      </c>
      <c r="HYA1" s="1" t="s">
        <v>6057</v>
      </c>
      <c r="HYB1" s="1" t="s">
        <v>6058</v>
      </c>
      <c r="HYC1" s="1" t="s">
        <v>6059</v>
      </c>
      <c r="HYD1" s="1" t="s">
        <v>6060</v>
      </c>
      <c r="HYE1" s="1" t="s">
        <v>6061</v>
      </c>
      <c r="HYF1" s="1" t="s">
        <v>6062</v>
      </c>
      <c r="HYG1" s="1" t="s">
        <v>6063</v>
      </c>
      <c r="HYH1" s="1" t="s">
        <v>6064</v>
      </c>
      <c r="HYI1" s="1" t="s">
        <v>6065</v>
      </c>
      <c r="HYJ1" s="1" t="s">
        <v>6066</v>
      </c>
      <c r="HYK1" s="1" t="s">
        <v>6067</v>
      </c>
      <c r="HYL1" s="1" t="s">
        <v>6068</v>
      </c>
      <c r="HYM1" s="1" t="s">
        <v>6069</v>
      </c>
      <c r="HYN1" s="1" t="s">
        <v>6070</v>
      </c>
      <c r="HYO1" s="1" t="s">
        <v>6071</v>
      </c>
      <c r="HYP1" s="1" t="s">
        <v>6072</v>
      </c>
      <c r="HYQ1" s="1" t="s">
        <v>6073</v>
      </c>
      <c r="HYR1" s="1" t="s">
        <v>6074</v>
      </c>
      <c r="HYS1" s="1" t="s">
        <v>6075</v>
      </c>
      <c r="HYT1" s="1" t="s">
        <v>6076</v>
      </c>
      <c r="HYU1" s="1" t="s">
        <v>6077</v>
      </c>
      <c r="HYV1" s="1" t="s">
        <v>6078</v>
      </c>
      <c r="HYW1" s="1" t="s">
        <v>6079</v>
      </c>
      <c r="HYX1" s="1" t="s">
        <v>6080</v>
      </c>
      <c r="HYY1" s="1" t="s">
        <v>6081</v>
      </c>
      <c r="HYZ1" s="1" t="s">
        <v>6082</v>
      </c>
      <c r="HZA1" s="1" t="s">
        <v>6083</v>
      </c>
      <c r="HZB1" s="1" t="s">
        <v>6084</v>
      </c>
      <c r="HZC1" s="1" t="s">
        <v>6085</v>
      </c>
      <c r="HZD1" s="1" t="s">
        <v>6086</v>
      </c>
      <c r="HZE1" s="1" t="s">
        <v>6087</v>
      </c>
      <c r="HZF1" s="1" t="s">
        <v>6088</v>
      </c>
      <c r="HZG1" s="1" t="s">
        <v>6089</v>
      </c>
      <c r="HZH1" s="1" t="s">
        <v>6090</v>
      </c>
      <c r="HZI1" s="1" t="s">
        <v>6091</v>
      </c>
      <c r="HZJ1" s="1" t="s">
        <v>6092</v>
      </c>
      <c r="HZK1" s="1" t="s">
        <v>6093</v>
      </c>
      <c r="HZL1" s="1" t="s">
        <v>6094</v>
      </c>
      <c r="HZM1" s="1" t="s">
        <v>6095</v>
      </c>
      <c r="HZN1" s="1" t="s">
        <v>6096</v>
      </c>
      <c r="HZO1" s="1" t="s">
        <v>6097</v>
      </c>
      <c r="HZP1" s="1" t="s">
        <v>6098</v>
      </c>
      <c r="HZQ1" s="1" t="s">
        <v>6099</v>
      </c>
      <c r="HZR1" s="1" t="s">
        <v>6100</v>
      </c>
      <c r="HZS1" s="1" t="s">
        <v>6101</v>
      </c>
      <c r="HZT1" s="1" t="s">
        <v>6102</v>
      </c>
      <c r="HZU1" s="1" t="s">
        <v>6103</v>
      </c>
      <c r="HZV1" s="1" t="s">
        <v>6104</v>
      </c>
      <c r="HZW1" s="1" t="s">
        <v>6105</v>
      </c>
      <c r="HZX1" s="1" t="s">
        <v>6106</v>
      </c>
      <c r="HZY1" s="1" t="s">
        <v>6107</v>
      </c>
      <c r="HZZ1" s="1" t="s">
        <v>6108</v>
      </c>
      <c r="IAA1" s="1" t="s">
        <v>6109</v>
      </c>
      <c r="IAB1" s="1" t="s">
        <v>6110</v>
      </c>
      <c r="IAC1" s="1" t="s">
        <v>6111</v>
      </c>
      <c r="IAD1" s="1" t="s">
        <v>6112</v>
      </c>
      <c r="IAE1" s="1" t="s">
        <v>6113</v>
      </c>
      <c r="IAF1" s="1" t="s">
        <v>6114</v>
      </c>
      <c r="IAG1" s="1" t="s">
        <v>6115</v>
      </c>
      <c r="IAH1" s="1" t="s">
        <v>6116</v>
      </c>
      <c r="IAI1" s="1" t="s">
        <v>6117</v>
      </c>
      <c r="IAJ1" s="1" t="s">
        <v>6118</v>
      </c>
      <c r="IAK1" s="1" t="s">
        <v>6119</v>
      </c>
      <c r="IAL1" s="1" t="s">
        <v>6120</v>
      </c>
      <c r="IAM1" s="1" t="s">
        <v>6121</v>
      </c>
      <c r="IAN1" s="1" t="s">
        <v>6122</v>
      </c>
      <c r="IAO1" s="1" t="s">
        <v>6123</v>
      </c>
      <c r="IAP1" s="1" t="s">
        <v>6124</v>
      </c>
      <c r="IAQ1" s="1" t="s">
        <v>6125</v>
      </c>
      <c r="IAR1" s="1" t="s">
        <v>6126</v>
      </c>
      <c r="IAS1" s="1" t="s">
        <v>6127</v>
      </c>
      <c r="IAT1" s="1" t="s">
        <v>6128</v>
      </c>
      <c r="IAU1" s="1" t="s">
        <v>6129</v>
      </c>
      <c r="IAV1" s="1" t="s">
        <v>6130</v>
      </c>
      <c r="IAW1" s="1" t="s">
        <v>6131</v>
      </c>
      <c r="IAX1" s="1" t="s">
        <v>6132</v>
      </c>
      <c r="IAY1" s="1" t="s">
        <v>6133</v>
      </c>
      <c r="IAZ1" s="1" t="s">
        <v>6134</v>
      </c>
      <c r="IBA1" s="1" t="s">
        <v>6135</v>
      </c>
      <c r="IBB1" s="1" t="s">
        <v>6136</v>
      </c>
      <c r="IBC1" s="1" t="s">
        <v>6137</v>
      </c>
      <c r="IBD1" s="1" t="s">
        <v>6138</v>
      </c>
      <c r="IBE1" s="1" t="s">
        <v>6139</v>
      </c>
      <c r="IBF1" s="1" t="s">
        <v>6140</v>
      </c>
      <c r="IBG1" s="1" t="s">
        <v>6141</v>
      </c>
      <c r="IBH1" s="1" t="s">
        <v>6142</v>
      </c>
      <c r="IBI1" s="1" t="s">
        <v>6143</v>
      </c>
      <c r="IBJ1" s="1" t="s">
        <v>6144</v>
      </c>
      <c r="IBK1" s="1" t="s">
        <v>6145</v>
      </c>
      <c r="IBL1" s="1" t="s">
        <v>6146</v>
      </c>
      <c r="IBM1" s="1" t="s">
        <v>6147</v>
      </c>
      <c r="IBN1" s="1" t="s">
        <v>6148</v>
      </c>
      <c r="IBO1" s="1" t="s">
        <v>6149</v>
      </c>
      <c r="IBP1" s="1" t="s">
        <v>6150</v>
      </c>
      <c r="IBQ1" s="1" t="s">
        <v>6151</v>
      </c>
      <c r="IBR1" s="1" t="s">
        <v>6152</v>
      </c>
      <c r="IBS1" s="1" t="s">
        <v>6153</v>
      </c>
      <c r="IBT1" s="1" t="s">
        <v>6154</v>
      </c>
      <c r="IBU1" s="1" t="s">
        <v>6155</v>
      </c>
      <c r="IBV1" s="1" t="s">
        <v>6156</v>
      </c>
      <c r="IBW1" s="1" t="s">
        <v>6157</v>
      </c>
      <c r="IBX1" s="1" t="s">
        <v>6158</v>
      </c>
      <c r="IBY1" s="1" t="s">
        <v>6159</v>
      </c>
      <c r="IBZ1" s="1" t="s">
        <v>6160</v>
      </c>
      <c r="ICA1" s="1" t="s">
        <v>6161</v>
      </c>
      <c r="ICB1" s="1" t="s">
        <v>6162</v>
      </c>
      <c r="ICC1" s="1" t="s">
        <v>6163</v>
      </c>
      <c r="ICD1" s="1" t="s">
        <v>6164</v>
      </c>
      <c r="ICE1" s="1" t="s">
        <v>6165</v>
      </c>
      <c r="ICF1" s="1" t="s">
        <v>6166</v>
      </c>
      <c r="ICG1" s="1" t="s">
        <v>6167</v>
      </c>
      <c r="ICH1" s="1" t="s">
        <v>6168</v>
      </c>
      <c r="ICI1" s="1" t="s">
        <v>6169</v>
      </c>
      <c r="ICJ1" s="1" t="s">
        <v>6170</v>
      </c>
      <c r="ICK1" s="1" t="s">
        <v>6171</v>
      </c>
      <c r="ICL1" s="1" t="s">
        <v>6172</v>
      </c>
      <c r="ICM1" s="1" t="s">
        <v>6173</v>
      </c>
      <c r="ICN1" s="1" t="s">
        <v>6174</v>
      </c>
      <c r="ICO1" s="1" t="s">
        <v>6175</v>
      </c>
      <c r="ICP1" s="1" t="s">
        <v>6176</v>
      </c>
      <c r="ICQ1" s="1" t="s">
        <v>6177</v>
      </c>
      <c r="ICR1" s="1" t="s">
        <v>6178</v>
      </c>
      <c r="ICS1" s="1" t="s">
        <v>6179</v>
      </c>
      <c r="ICT1" s="1" t="s">
        <v>6180</v>
      </c>
      <c r="ICU1" s="1" t="s">
        <v>6181</v>
      </c>
      <c r="ICV1" s="1" t="s">
        <v>6182</v>
      </c>
      <c r="ICW1" s="1" t="s">
        <v>6183</v>
      </c>
      <c r="ICX1" s="1" t="s">
        <v>6184</v>
      </c>
      <c r="ICY1" s="1" t="s">
        <v>6185</v>
      </c>
      <c r="ICZ1" s="1" t="s">
        <v>6186</v>
      </c>
      <c r="IDA1" s="1" t="s">
        <v>6187</v>
      </c>
      <c r="IDB1" s="1" t="s">
        <v>6188</v>
      </c>
      <c r="IDC1" s="1" t="s">
        <v>6189</v>
      </c>
      <c r="IDD1" s="1" t="s">
        <v>6190</v>
      </c>
      <c r="IDE1" s="1" t="s">
        <v>6191</v>
      </c>
      <c r="IDF1" s="1" t="s">
        <v>6192</v>
      </c>
      <c r="IDG1" s="1" t="s">
        <v>6193</v>
      </c>
      <c r="IDH1" s="1" t="s">
        <v>6194</v>
      </c>
      <c r="IDI1" s="1" t="s">
        <v>6195</v>
      </c>
      <c r="IDJ1" s="1" t="s">
        <v>6196</v>
      </c>
      <c r="IDK1" s="1" t="s">
        <v>6197</v>
      </c>
      <c r="IDL1" s="1" t="s">
        <v>6198</v>
      </c>
      <c r="IDM1" s="1" t="s">
        <v>6199</v>
      </c>
      <c r="IDN1" s="1" t="s">
        <v>6200</v>
      </c>
      <c r="IDO1" s="1" t="s">
        <v>6201</v>
      </c>
      <c r="IDP1" s="1" t="s">
        <v>6202</v>
      </c>
      <c r="IDQ1" s="1" t="s">
        <v>6203</v>
      </c>
      <c r="IDR1" s="1" t="s">
        <v>6204</v>
      </c>
      <c r="IDS1" s="1" t="s">
        <v>6205</v>
      </c>
      <c r="IDT1" s="1" t="s">
        <v>6206</v>
      </c>
      <c r="IDU1" s="1" t="s">
        <v>6207</v>
      </c>
      <c r="IDV1" s="1" t="s">
        <v>6208</v>
      </c>
      <c r="IDW1" s="1" t="s">
        <v>6209</v>
      </c>
      <c r="IDX1" s="1" t="s">
        <v>6210</v>
      </c>
      <c r="IDY1" s="1" t="s">
        <v>6211</v>
      </c>
      <c r="IDZ1" s="1" t="s">
        <v>6212</v>
      </c>
      <c r="IEA1" s="1" t="s">
        <v>6213</v>
      </c>
      <c r="IEB1" s="1" t="s">
        <v>6214</v>
      </c>
      <c r="IEC1" s="1" t="s">
        <v>6215</v>
      </c>
      <c r="IED1" s="1" t="s">
        <v>6216</v>
      </c>
      <c r="IEE1" s="1" t="s">
        <v>6217</v>
      </c>
      <c r="IEF1" s="1" t="s">
        <v>6218</v>
      </c>
      <c r="IEG1" s="1" t="s">
        <v>6219</v>
      </c>
      <c r="IEH1" s="1" t="s">
        <v>6220</v>
      </c>
      <c r="IEI1" s="1" t="s">
        <v>6221</v>
      </c>
      <c r="IEJ1" s="1" t="s">
        <v>6222</v>
      </c>
      <c r="IEK1" s="1" t="s">
        <v>6223</v>
      </c>
      <c r="IEL1" s="1" t="s">
        <v>6224</v>
      </c>
      <c r="IEM1" s="1" t="s">
        <v>6225</v>
      </c>
      <c r="IEN1" s="1" t="s">
        <v>6226</v>
      </c>
      <c r="IEO1" s="1" t="s">
        <v>6227</v>
      </c>
      <c r="IEP1" s="1" t="s">
        <v>6228</v>
      </c>
      <c r="IEQ1" s="1" t="s">
        <v>6229</v>
      </c>
      <c r="IER1" s="1" t="s">
        <v>6230</v>
      </c>
      <c r="IES1" s="1" t="s">
        <v>6231</v>
      </c>
      <c r="IET1" s="1" t="s">
        <v>6232</v>
      </c>
      <c r="IEU1" s="1" t="s">
        <v>6233</v>
      </c>
      <c r="IEV1" s="1" t="s">
        <v>6234</v>
      </c>
      <c r="IEW1" s="1" t="s">
        <v>6235</v>
      </c>
      <c r="IEX1" s="1" t="s">
        <v>6236</v>
      </c>
      <c r="IEY1" s="1" t="s">
        <v>6237</v>
      </c>
      <c r="IEZ1" s="1" t="s">
        <v>6238</v>
      </c>
      <c r="IFA1" s="1" t="s">
        <v>6239</v>
      </c>
      <c r="IFB1" s="1" t="s">
        <v>6240</v>
      </c>
      <c r="IFC1" s="1" t="s">
        <v>6241</v>
      </c>
      <c r="IFD1" s="1" t="s">
        <v>6242</v>
      </c>
      <c r="IFE1" s="1" t="s">
        <v>6243</v>
      </c>
      <c r="IFF1" s="1" t="s">
        <v>6244</v>
      </c>
      <c r="IFG1" s="1" t="s">
        <v>6245</v>
      </c>
      <c r="IFH1" s="1" t="s">
        <v>6246</v>
      </c>
      <c r="IFI1" s="1" t="s">
        <v>6247</v>
      </c>
      <c r="IFJ1" s="1" t="s">
        <v>6248</v>
      </c>
      <c r="IFK1" s="1" t="s">
        <v>6249</v>
      </c>
      <c r="IFL1" s="1" t="s">
        <v>6250</v>
      </c>
      <c r="IFM1" s="1" t="s">
        <v>6251</v>
      </c>
      <c r="IFN1" s="1" t="s">
        <v>6252</v>
      </c>
      <c r="IFO1" s="1" t="s">
        <v>6253</v>
      </c>
      <c r="IFP1" s="1" t="s">
        <v>6254</v>
      </c>
      <c r="IFQ1" s="1" t="s">
        <v>6255</v>
      </c>
      <c r="IFR1" s="1" t="s">
        <v>6256</v>
      </c>
      <c r="IFS1" s="1" t="s">
        <v>6257</v>
      </c>
      <c r="IFT1" s="1" t="s">
        <v>6258</v>
      </c>
      <c r="IFU1" s="1" t="s">
        <v>6259</v>
      </c>
      <c r="IFV1" s="1" t="s">
        <v>6260</v>
      </c>
      <c r="IFW1" s="1" t="s">
        <v>6261</v>
      </c>
      <c r="IFX1" s="1" t="s">
        <v>6262</v>
      </c>
      <c r="IFY1" s="1" t="s">
        <v>6263</v>
      </c>
      <c r="IFZ1" s="1" t="s">
        <v>6264</v>
      </c>
      <c r="IGA1" s="1" t="s">
        <v>6265</v>
      </c>
      <c r="IGB1" s="1" t="s">
        <v>6266</v>
      </c>
      <c r="IGC1" s="1" t="s">
        <v>6267</v>
      </c>
      <c r="IGD1" s="1" t="s">
        <v>6268</v>
      </c>
      <c r="IGE1" s="1" t="s">
        <v>6269</v>
      </c>
      <c r="IGF1" s="1" t="s">
        <v>6270</v>
      </c>
      <c r="IGG1" s="1" t="s">
        <v>6271</v>
      </c>
      <c r="IGH1" s="1" t="s">
        <v>6272</v>
      </c>
      <c r="IGI1" s="1" t="s">
        <v>6273</v>
      </c>
      <c r="IGJ1" s="1" t="s">
        <v>6274</v>
      </c>
      <c r="IGK1" s="1" t="s">
        <v>6275</v>
      </c>
      <c r="IGL1" s="1" t="s">
        <v>6276</v>
      </c>
      <c r="IGM1" s="1" t="s">
        <v>6277</v>
      </c>
      <c r="IGN1" s="1" t="s">
        <v>6278</v>
      </c>
      <c r="IGO1" s="1" t="s">
        <v>6279</v>
      </c>
      <c r="IGP1" s="1" t="s">
        <v>6280</v>
      </c>
      <c r="IGQ1" s="1" t="s">
        <v>6281</v>
      </c>
      <c r="IGR1" s="1" t="s">
        <v>6282</v>
      </c>
      <c r="IGS1" s="1" t="s">
        <v>6283</v>
      </c>
      <c r="IGT1" s="1" t="s">
        <v>6284</v>
      </c>
      <c r="IGU1" s="1" t="s">
        <v>6285</v>
      </c>
      <c r="IGV1" s="1" t="s">
        <v>6286</v>
      </c>
      <c r="IGW1" s="1" t="s">
        <v>6287</v>
      </c>
      <c r="IGX1" s="1" t="s">
        <v>6288</v>
      </c>
      <c r="IGY1" s="1" t="s">
        <v>6289</v>
      </c>
      <c r="IGZ1" s="1" t="s">
        <v>6290</v>
      </c>
      <c r="IHA1" s="1" t="s">
        <v>6291</v>
      </c>
      <c r="IHB1" s="1" t="s">
        <v>6292</v>
      </c>
      <c r="IHC1" s="1" t="s">
        <v>6293</v>
      </c>
      <c r="IHD1" s="1" t="s">
        <v>6294</v>
      </c>
      <c r="IHE1" s="1" t="s">
        <v>6295</v>
      </c>
      <c r="IHF1" s="1" t="s">
        <v>6296</v>
      </c>
      <c r="IHG1" s="1" t="s">
        <v>6297</v>
      </c>
      <c r="IHH1" s="1" t="s">
        <v>6298</v>
      </c>
      <c r="IHI1" s="1" t="s">
        <v>6299</v>
      </c>
      <c r="IHJ1" s="1" t="s">
        <v>6300</v>
      </c>
      <c r="IHK1" s="1" t="s">
        <v>6301</v>
      </c>
      <c r="IHL1" s="1" t="s">
        <v>6302</v>
      </c>
      <c r="IHM1" s="1" t="s">
        <v>6303</v>
      </c>
      <c r="IHN1" s="1" t="s">
        <v>6304</v>
      </c>
      <c r="IHO1" s="1" t="s">
        <v>6305</v>
      </c>
      <c r="IHP1" s="1" t="s">
        <v>6306</v>
      </c>
      <c r="IHQ1" s="1" t="s">
        <v>6307</v>
      </c>
      <c r="IHR1" s="1" t="s">
        <v>6308</v>
      </c>
      <c r="IHS1" s="1" t="s">
        <v>6309</v>
      </c>
      <c r="IHT1" s="1" t="s">
        <v>6310</v>
      </c>
      <c r="IHU1" s="1" t="s">
        <v>6311</v>
      </c>
      <c r="IHV1" s="1" t="s">
        <v>6312</v>
      </c>
      <c r="IHW1" s="1" t="s">
        <v>6313</v>
      </c>
      <c r="IHX1" s="1" t="s">
        <v>6314</v>
      </c>
      <c r="IHY1" s="1" t="s">
        <v>6315</v>
      </c>
      <c r="IHZ1" s="1" t="s">
        <v>6316</v>
      </c>
      <c r="IIA1" s="1" t="s">
        <v>6317</v>
      </c>
      <c r="IIB1" s="1" t="s">
        <v>6318</v>
      </c>
      <c r="IIC1" s="1" t="s">
        <v>6319</v>
      </c>
      <c r="IID1" s="1" t="s">
        <v>6320</v>
      </c>
      <c r="IIE1" s="1" t="s">
        <v>6321</v>
      </c>
      <c r="IIF1" s="1" t="s">
        <v>6322</v>
      </c>
      <c r="IIG1" s="1" t="s">
        <v>6323</v>
      </c>
      <c r="IIH1" s="1" t="s">
        <v>6324</v>
      </c>
      <c r="III1" s="1" t="s">
        <v>6325</v>
      </c>
      <c r="IIJ1" s="1" t="s">
        <v>6326</v>
      </c>
      <c r="IIK1" s="1" t="s">
        <v>6327</v>
      </c>
      <c r="IIL1" s="1" t="s">
        <v>6328</v>
      </c>
      <c r="IIM1" s="1" t="s">
        <v>6329</v>
      </c>
      <c r="IIN1" s="1" t="s">
        <v>6330</v>
      </c>
      <c r="IIO1" s="1" t="s">
        <v>6331</v>
      </c>
      <c r="IIP1" s="1" t="s">
        <v>6332</v>
      </c>
      <c r="IIQ1" s="1" t="s">
        <v>6333</v>
      </c>
      <c r="IIR1" s="1" t="s">
        <v>6334</v>
      </c>
      <c r="IIS1" s="1" t="s">
        <v>6335</v>
      </c>
      <c r="IIT1" s="1" t="s">
        <v>6336</v>
      </c>
      <c r="IIU1" s="1" t="s">
        <v>6337</v>
      </c>
      <c r="IIV1" s="1" t="s">
        <v>6338</v>
      </c>
      <c r="IIW1" s="1" t="s">
        <v>6339</v>
      </c>
      <c r="IIX1" s="1" t="s">
        <v>6340</v>
      </c>
      <c r="IIY1" s="1" t="s">
        <v>6341</v>
      </c>
      <c r="IIZ1" s="1" t="s">
        <v>6342</v>
      </c>
      <c r="IJA1" s="1" t="s">
        <v>6343</v>
      </c>
      <c r="IJB1" s="1" t="s">
        <v>6344</v>
      </c>
      <c r="IJC1" s="1" t="s">
        <v>6345</v>
      </c>
      <c r="IJD1" s="1" t="s">
        <v>6346</v>
      </c>
      <c r="IJE1" s="1" t="s">
        <v>6347</v>
      </c>
      <c r="IJF1" s="1" t="s">
        <v>6348</v>
      </c>
      <c r="IJG1" s="1" t="s">
        <v>6349</v>
      </c>
      <c r="IJH1" s="1" t="s">
        <v>6350</v>
      </c>
      <c r="IJI1" s="1" t="s">
        <v>6351</v>
      </c>
      <c r="IJJ1" s="1" t="s">
        <v>6352</v>
      </c>
      <c r="IJK1" s="1" t="s">
        <v>6353</v>
      </c>
      <c r="IJL1" s="1" t="s">
        <v>6354</v>
      </c>
      <c r="IJM1" s="1" t="s">
        <v>6355</v>
      </c>
      <c r="IJN1" s="1" t="s">
        <v>6356</v>
      </c>
      <c r="IJO1" s="1" t="s">
        <v>6357</v>
      </c>
      <c r="IJP1" s="1" t="s">
        <v>6358</v>
      </c>
      <c r="IJQ1" s="1" t="s">
        <v>6359</v>
      </c>
      <c r="IJR1" s="1" t="s">
        <v>6360</v>
      </c>
      <c r="IJS1" s="1" t="s">
        <v>6361</v>
      </c>
      <c r="IJT1" s="1" t="s">
        <v>6362</v>
      </c>
      <c r="IJU1" s="1" t="s">
        <v>6363</v>
      </c>
      <c r="IJV1" s="1" t="s">
        <v>6364</v>
      </c>
      <c r="IJW1" s="1" t="s">
        <v>6365</v>
      </c>
      <c r="IJX1" s="1" t="s">
        <v>6366</v>
      </c>
      <c r="IJY1" s="1" t="s">
        <v>6367</v>
      </c>
      <c r="IJZ1" s="1" t="s">
        <v>6368</v>
      </c>
      <c r="IKA1" s="1" t="s">
        <v>6369</v>
      </c>
      <c r="IKB1" s="1" t="s">
        <v>6370</v>
      </c>
      <c r="IKC1" s="1" t="s">
        <v>6371</v>
      </c>
      <c r="IKD1" s="1" t="s">
        <v>6372</v>
      </c>
      <c r="IKE1" s="1" t="s">
        <v>6373</v>
      </c>
      <c r="IKF1" s="1" t="s">
        <v>6374</v>
      </c>
      <c r="IKG1" s="1" t="s">
        <v>6375</v>
      </c>
      <c r="IKH1" s="1" t="s">
        <v>6376</v>
      </c>
      <c r="IKI1" s="1" t="s">
        <v>6377</v>
      </c>
      <c r="IKJ1" s="1" t="s">
        <v>6378</v>
      </c>
      <c r="IKK1" s="1" t="s">
        <v>6379</v>
      </c>
      <c r="IKL1" s="1" t="s">
        <v>6380</v>
      </c>
      <c r="IKM1" s="1" t="s">
        <v>6381</v>
      </c>
      <c r="IKN1" s="1" t="s">
        <v>6382</v>
      </c>
      <c r="IKO1" s="1" t="s">
        <v>6383</v>
      </c>
      <c r="IKP1" s="1" t="s">
        <v>6384</v>
      </c>
      <c r="IKQ1" s="1" t="s">
        <v>6385</v>
      </c>
      <c r="IKR1" s="1" t="s">
        <v>6386</v>
      </c>
      <c r="IKS1" s="1" t="s">
        <v>6387</v>
      </c>
      <c r="IKT1" s="1" t="s">
        <v>6388</v>
      </c>
      <c r="IKU1" s="1" t="s">
        <v>6389</v>
      </c>
      <c r="IKV1" s="1" t="s">
        <v>6390</v>
      </c>
      <c r="IKW1" s="1" t="s">
        <v>6391</v>
      </c>
      <c r="IKX1" s="1" t="s">
        <v>6392</v>
      </c>
      <c r="IKY1" s="1" t="s">
        <v>6393</v>
      </c>
      <c r="IKZ1" s="1" t="s">
        <v>6394</v>
      </c>
      <c r="ILA1" s="1" t="s">
        <v>6395</v>
      </c>
      <c r="ILB1" s="1" t="s">
        <v>6396</v>
      </c>
      <c r="ILC1" s="1" t="s">
        <v>6397</v>
      </c>
      <c r="ILD1" s="1" t="s">
        <v>6398</v>
      </c>
      <c r="ILE1" s="1" t="s">
        <v>6399</v>
      </c>
      <c r="ILF1" s="1" t="s">
        <v>6400</v>
      </c>
      <c r="ILG1" s="1" t="s">
        <v>6401</v>
      </c>
      <c r="ILH1" s="1" t="s">
        <v>6402</v>
      </c>
      <c r="ILI1" s="1" t="s">
        <v>6403</v>
      </c>
      <c r="ILJ1" s="1" t="s">
        <v>6404</v>
      </c>
      <c r="ILK1" s="1" t="s">
        <v>6405</v>
      </c>
      <c r="ILL1" s="1" t="s">
        <v>6406</v>
      </c>
      <c r="ILM1" s="1" t="s">
        <v>6407</v>
      </c>
      <c r="ILN1" s="1" t="s">
        <v>6408</v>
      </c>
      <c r="ILO1" s="1" t="s">
        <v>6409</v>
      </c>
      <c r="ILP1" s="1" t="s">
        <v>6410</v>
      </c>
      <c r="ILQ1" s="1" t="s">
        <v>6411</v>
      </c>
      <c r="ILR1" s="1" t="s">
        <v>6412</v>
      </c>
      <c r="ILS1" s="1" t="s">
        <v>6413</v>
      </c>
      <c r="ILT1" s="1" t="s">
        <v>6414</v>
      </c>
      <c r="ILU1" s="1" t="s">
        <v>6415</v>
      </c>
      <c r="ILV1" s="1" t="s">
        <v>6416</v>
      </c>
      <c r="ILW1" s="1" t="s">
        <v>6417</v>
      </c>
      <c r="ILX1" s="1" t="s">
        <v>6418</v>
      </c>
      <c r="ILY1" s="1" t="s">
        <v>6419</v>
      </c>
      <c r="ILZ1" s="1" t="s">
        <v>6420</v>
      </c>
      <c r="IMA1" s="1" t="s">
        <v>6421</v>
      </c>
      <c r="IMB1" s="1" t="s">
        <v>6422</v>
      </c>
      <c r="IMC1" s="1" t="s">
        <v>6423</v>
      </c>
      <c r="IMD1" s="1" t="s">
        <v>6424</v>
      </c>
      <c r="IME1" s="1" t="s">
        <v>6425</v>
      </c>
      <c r="IMF1" s="1" t="s">
        <v>6426</v>
      </c>
      <c r="IMG1" s="1" t="s">
        <v>6427</v>
      </c>
      <c r="IMH1" s="1" t="s">
        <v>6428</v>
      </c>
      <c r="IMI1" s="1" t="s">
        <v>6429</v>
      </c>
      <c r="IMJ1" s="1" t="s">
        <v>6430</v>
      </c>
      <c r="IMK1" s="1" t="s">
        <v>6431</v>
      </c>
      <c r="IML1" s="1" t="s">
        <v>6432</v>
      </c>
      <c r="IMM1" s="1" t="s">
        <v>6433</v>
      </c>
      <c r="IMN1" s="1" t="s">
        <v>6434</v>
      </c>
      <c r="IMO1" s="1" t="s">
        <v>6435</v>
      </c>
      <c r="IMP1" s="1" t="s">
        <v>6436</v>
      </c>
      <c r="IMQ1" s="1" t="s">
        <v>6437</v>
      </c>
      <c r="IMR1" s="1" t="s">
        <v>6438</v>
      </c>
      <c r="IMS1" s="1" t="s">
        <v>6439</v>
      </c>
      <c r="IMT1" s="1" t="s">
        <v>6440</v>
      </c>
      <c r="IMU1" s="1" t="s">
        <v>6441</v>
      </c>
      <c r="IMV1" s="1" t="s">
        <v>6442</v>
      </c>
      <c r="IMW1" s="1" t="s">
        <v>6443</v>
      </c>
      <c r="IMX1" s="1" t="s">
        <v>6444</v>
      </c>
      <c r="IMY1" s="1" t="s">
        <v>6445</v>
      </c>
      <c r="IMZ1" s="1" t="s">
        <v>6446</v>
      </c>
      <c r="INA1" s="1" t="s">
        <v>6447</v>
      </c>
      <c r="INB1" s="1" t="s">
        <v>6448</v>
      </c>
      <c r="INC1" s="1" t="s">
        <v>6449</v>
      </c>
      <c r="IND1" s="1" t="s">
        <v>6450</v>
      </c>
      <c r="INE1" s="1" t="s">
        <v>6451</v>
      </c>
      <c r="INF1" s="1" t="s">
        <v>6452</v>
      </c>
      <c r="ING1" s="1" t="s">
        <v>6453</v>
      </c>
      <c r="INH1" s="1" t="s">
        <v>6454</v>
      </c>
      <c r="INI1" s="1" t="s">
        <v>6455</v>
      </c>
      <c r="INJ1" s="1" t="s">
        <v>6456</v>
      </c>
      <c r="INK1" s="1" t="s">
        <v>6457</v>
      </c>
      <c r="INL1" s="1" t="s">
        <v>6458</v>
      </c>
      <c r="INM1" s="1" t="s">
        <v>6459</v>
      </c>
      <c r="INN1" s="1" t="s">
        <v>6460</v>
      </c>
      <c r="INO1" s="1" t="s">
        <v>6461</v>
      </c>
      <c r="INP1" s="1" t="s">
        <v>6462</v>
      </c>
      <c r="INQ1" s="1" t="s">
        <v>6463</v>
      </c>
      <c r="INR1" s="1" t="s">
        <v>6464</v>
      </c>
      <c r="INS1" s="1" t="s">
        <v>6465</v>
      </c>
      <c r="INT1" s="1" t="s">
        <v>6466</v>
      </c>
      <c r="INU1" s="1" t="s">
        <v>6467</v>
      </c>
      <c r="INV1" s="1" t="s">
        <v>6468</v>
      </c>
      <c r="INW1" s="1" t="s">
        <v>6469</v>
      </c>
      <c r="INX1" s="1" t="s">
        <v>6470</v>
      </c>
      <c r="INY1" s="1" t="s">
        <v>6471</v>
      </c>
      <c r="INZ1" s="1" t="s">
        <v>6472</v>
      </c>
      <c r="IOA1" s="1" t="s">
        <v>6473</v>
      </c>
      <c r="IOB1" s="1" t="s">
        <v>6474</v>
      </c>
      <c r="IOC1" s="1" t="s">
        <v>6475</v>
      </c>
      <c r="IOD1" s="1" t="s">
        <v>6476</v>
      </c>
      <c r="IOE1" s="1" t="s">
        <v>6477</v>
      </c>
      <c r="IOF1" s="1" t="s">
        <v>6478</v>
      </c>
      <c r="IOG1" s="1" t="s">
        <v>6479</v>
      </c>
      <c r="IOH1" s="1" t="s">
        <v>6480</v>
      </c>
      <c r="IOI1" s="1" t="s">
        <v>6481</v>
      </c>
      <c r="IOJ1" s="1" t="s">
        <v>6482</v>
      </c>
      <c r="IOK1" s="1" t="s">
        <v>6483</v>
      </c>
      <c r="IOL1" s="1" t="s">
        <v>6484</v>
      </c>
      <c r="IOM1" s="1" t="s">
        <v>6485</v>
      </c>
      <c r="ION1" s="1" t="s">
        <v>6486</v>
      </c>
      <c r="IOO1" s="1" t="s">
        <v>6487</v>
      </c>
      <c r="IOP1" s="1" t="s">
        <v>6488</v>
      </c>
      <c r="IOQ1" s="1" t="s">
        <v>6489</v>
      </c>
      <c r="IOR1" s="1" t="s">
        <v>6490</v>
      </c>
      <c r="IOS1" s="1" t="s">
        <v>6491</v>
      </c>
      <c r="IOT1" s="1" t="s">
        <v>6492</v>
      </c>
      <c r="IOU1" s="1" t="s">
        <v>6493</v>
      </c>
      <c r="IOV1" s="1" t="s">
        <v>6494</v>
      </c>
      <c r="IOW1" s="1" t="s">
        <v>6495</v>
      </c>
      <c r="IOX1" s="1" t="s">
        <v>6496</v>
      </c>
      <c r="IOY1" s="1" t="s">
        <v>6497</v>
      </c>
      <c r="IOZ1" s="1" t="s">
        <v>6498</v>
      </c>
      <c r="IPA1" s="1" t="s">
        <v>6499</v>
      </c>
      <c r="IPB1" s="1" t="s">
        <v>6500</v>
      </c>
      <c r="IPC1" s="1" t="s">
        <v>6501</v>
      </c>
      <c r="IPD1" s="1" t="s">
        <v>6502</v>
      </c>
      <c r="IPE1" s="1" t="s">
        <v>6503</v>
      </c>
      <c r="IPF1" s="1" t="s">
        <v>6504</v>
      </c>
      <c r="IPG1" s="1" t="s">
        <v>6505</v>
      </c>
      <c r="IPH1" s="1" t="s">
        <v>6506</v>
      </c>
      <c r="IPI1" s="1" t="s">
        <v>6507</v>
      </c>
      <c r="IPJ1" s="1" t="s">
        <v>6508</v>
      </c>
      <c r="IPK1" s="1" t="s">
        <v>6509</v>
      </c>
      <c r="IPL1" s="1" t="s">
        <v>6510</v>
      </c>
      <c r="IPM1" s="1" t="s">
        <v>6511</v>
      </c>
      <c r="IPN1" s="1" t="s">
        <v>6512</v>
      </c>
      <c r="IPO1" s="1" t="s">
        <v>6513</v>
      </c>
      <c r="IPP1" s="1" t="s">
        <v>6514</v>
      </c>
      <c r="IPQ1" s="1" t="s">
        <v>6515</v>
      </c>
      <c r="IPR1" s="1" t="s">
        <v>6516</v>
      </c>
      <c r="IPS1" s="1" t="s">
        <v>6517</v>
      </c>
      <c r="IPT1" s="1" t="s">
        <v>6518</v>
      </c>
      <c r="IPU1" s="1" t="s">
        <v>6519</v>
      </c>
      <c r="IPV1" s="1" t="s">
        <v>6520</v>
      </c>
      <c r="IPW1" s="1" t="s">
        <v>6521</v>
      </c>
      <c r="IPX1" s="1" t="s">
        <v>6522</v>
      </c>
      <c r="IPY1" s="1" t="s">
        <v>6523</v>
      </c>
      <c r="IPZ1" s="1" t="s">
        <v>6524</v>
      </c>
      <c r="IQA1" s="1" t="s">
        <v>6525</v>
      </c>
      <c r="IQB1" s="1" t="s">
        <v>6526</v>
      </c>
      <c r="IQC1" s="1" t="s">
        <v>6527</v>
      </c>
      <c r="IQD1" s="1" t="s">
        <v>6528</v>
      </c>
      <c r="IQE1" s="1" t="s">
        <v>6529</v>
      </c>
      <c r="IQF1" s="1" t="s">
        <v>6530</v>
      </c>
      <c r="IQG1" s="1" t="s">
        <v>6531</v>
      </c>
      <c r="IQH1" s="1" t="s">
        <v>6532</v>
      </c>
      <c r="IQI1" s="1" t="s">
        <v>6533</v>
      </c>
      <c r="IQJ1" s="1" t="s">
        <v>6534</v>
      </c>
      <c r="IQK1" s="1" t="s">
        <v>6535</v>
      </c>
      <c r="IQL1" s="1" t="s">
        <v>6536</v>
      </c>
      <c r="IQM1" s="1" t="s">
        <v>6537</v>
      </c>
      <c r="IQN1" s="1" t="s">
        <v>6538</v>
      </c>
      <c r="IQO1" s="1" t="s">
        <v>6539</v>
      </c>
      <c r="IQP1" s="1" t="s">
        <v>6540</v>
      </c>
      <c r="IQQ1" s="1" t="s">
        <v>6541</v>
      </c>
      <c r="IQR1" s="1" t="s">
        <v>6542</v>
      </c>
      <c r="IQS1" s="1" t="s">
        <v>6543</v>
      </c>
      <c r="IQT1" s="1" t="s">
        <v>6544</v>
      </c>
      <c r="IQU1" s="1" t="s">
        <v>6545</v>
      </c>
      <c r="IQV1" s="1" t="s">
        <v>6546</v>
      </c>
      <c r="IQW1" s="1" t="s">
        <v>6547</v>
      </c>
      <c r="IQX1" s="1" t="s">
        <v>6548</v>
      </c>
      <c r="IQY1" s="1" t="s">
        <v>6549</v>
      </c>
      <c r="IQZ1" s="1" t="s">
        <v>6550</v>
      </c>
      <c r="IRA1" s="1" t="s">
        <v>6551</v>
      </c>
      <c r="IRB1" s="1" t="s">
        <v>6552</v>
      </c>
      <c r="IRC1" s="1" t="s">
        <v>6553</v>
      </c>
      <c r="IRD1" s="1" t="s">
        <v>6554</v>
      </c>
      <c r="IRE1" s="1" t="s">
        <v>6555</v>
      </c>
      <c r="IRF1" s="1" t="s">
        <v>6556</v>
      </c>
      <c r="IRG1" s="1" t="s">
        <v>6557</v>
      </c>
      <c r="IRH1" s="1" t="s">
        <v>6558</v>
      </c>
      <c r="IRI1" s="1" t="s">
        <v>6559</v>
      </c>
      <c r="IRJ1" s="1" t="s">
        <v>6560</v>
      </c>
      <c r="IRK1" s="1" t="s">
        <v>6561</v>
      </c>
      <c r="IRL1" s="1" t="s">
        <v>6562</v>
      </c>
      <c r="IRM1" s="1" t="s">
        <v>6563</v>
      </c>
      <c r="IRN1" s="1" t="s">
        <v>6564</v>
      </c>
      <c r="IRO1" s="1" t="s">
        <v>6565</v>
      </c>
      <c r="IRP1" s="1" t="s">
        <v>6566</v>
      </c>
      <c r="IRQ1" s="1" t="s">
        <v>6567</v>
      </c>
      <c r="IRR1" s="1" t="s">
        <v>6568</v>
      </c>
      <c r="IRS1" s="1" t="s">
        <v>6569</v>
      </c>
      <c r="IRT1" s="1" t="s">
        <v>6570</v>
      </c>
      <c r="IRU1" s="1" t="s">
        <v>6571</v>
      </c>
      <c r="IRV1" s="1" t="s">
        <v>6572</v>
      </c>
      <c r="IRW1" s="1" t="s">
        <v>6573</v>
      </c>
      <c r="IRX1" s="1" t="s">
        <v>6574</v>
      </c>
      <c r="IRY1" s="1" t="s">
        <v>6575</v>
      </c>
      <c r="IRZ1" s="1" t="s">
        <v>6576</v>
      </c>
      <c r="ISA1" s="1" t="s">
        <v>6577</v>
      </c>
      <c r="ISB1" s="1" t="s">
        <v>6578</v>
      </c>
      <c r="ISC1" s="1" t="s">
        <v>6579</v>
      </c>
      <c r="ISD1" s="1" t="s">
        <v>6580</v>
      </c>
      <c r="ISE1" s="1" t="s">
        <v>6581</v>
      </c>
      <c r="ISF1" s="1" t="s">
        <v>6582</v>
      </c>
      <c r="ISG1" s="1" t="s">
        <v>6583</v>
      </c>
      <c r="ISH1" s="1" t="s">
        <v>6584</v>
      </c>
      <c r="ISI1" s="1" t="s">
        <v>6585</v>
      </c>
      <c r="ISJ1" s="1" t="s">
        <v>6586</v>
      </c>
      <c r="ISK1" s="1" t="s">
        <v>6587</v>
      </c>
      <c r="ISL1" s="1" t="s">
        <v>6588</v>
      </c>
      <c r="ISM1" s="1" t="s">
        <v>6589</v>
      </c>
      <c r="ISN1" s="1" t="s">
        <v>6590</v>
      </c>
      <c r="ISO1" s="1" t="s">
        <v>6591</v>
      </c>
      <c r="ISP1" s="1" t="s">
        <v>6592</v>
      </c>
      <c r="ISQ1" s="1" t="s">
        <v>6593</v>
      </c>
      <c r="ISR1" s="1" t="s">
        <v>6594</v>
      </c>
      <c r="ISS1" s="1" t="s">
        <v>6595</v>
      </c>
      <c r="IST1" s="1" t="s">
        <v>6596</v>
      </c>
      <c r="ISU1" s="1" t="s">
        <v>6597</v>
      </c>
      <c r="ISV1" s="1" t="s">
        <v>6598</v>
      </c>
      <c r="ISW1" s="1" t="s">
        <v>6599</v>
      </c>
      <c r="ISX1" s="1" t="s">
        <v>6600</v>
      </c>
      <c r="ISY1" s="1" t="s">
        <v>6601</v>
      </c>
      <c r="ISZ1" s="1" t="s">
        <v>6602</v>
      </c>
      <c r="ITA1" s="1" t="s">
        <v>6603</v>
      </c>
      <c r="ITB1" s="1" t="s">
        <v>6604</v>
      </c>
      <c r="ITC1" s="1" t="s">
        <v>6605</v>
      </c>
      <c r="ITD1" s="1" t="s">
        <v>6606</v>
      </c>
      <c r="ITE1" s="1" t="s">
        <v>6607</v>
      </c>
      <c r="ITF1" s="1" t="s">
        <v>6608</v>
      </c>
      <c r="ITG1" s="1" t="s">
        <v>6609</v>
      </c>
      <c r="ITH1" s="1" t="s">
        <v>6610</v>
      </c>
      <c r="ITI1" s="1" t="s">
        <v>6611</v>
      </c>
      <c r="ITJ1" s="1" t="s">
        <v>6612</v>
      </c>
      <c r="ITK1" s="1" t="s">
        <v>6613</v>
      </c>
      <c r="ITL1" s="1" t="s">
        <v>6614</v>
      </c>
      <c r="ITM1" s="1" t="s">
        <v>6615</v>
      </c>
      <c r="ITN1" s="1" t="s">
        <v>6616</v>
      </c>
      <c r="ITO1" s="1" t="s">
        <v>6617</v>
      </c>
      <c r="ITP1" s="1" t="s">
        <v>6618</v>
      </c>
      <c r="ITQ1" s="1" t="s">
        <v>6619</v>
      </c>
      <c r="ITR1" s="1" t="s">
        <v>6620</v>
      </c>
      <c r="ITS1" s="1" t="s">
        <v>6621</v>
      </c>
      <c r="ITT1" s="1" t="s">
        <v>6622</v>
      </c>
      <c r="ITU1" s="1" t="s">
        <v>6623</v>
      </c>
      <c r="ITV1" s="1" t="s">
        <v>6624</v>
      </c>
      <c r="ITW1" s="1" t="s">
        <v>6625</v>
      </c>
      <c r="ITX1" s="1" t="s">
        <v>6626</v>
      </c>
      <c r="ITY1" s="1" t="s">
        <v>6627</v>
      </c>
      <c r="ITZ1" s="1" t="s">
        <v>6628</v>
      </c>
      <c r="IUA1" s="1" t="s">
        <v>6629</v>
      </c>
      <c r="IUB1" s="1" t="s">
        <v>6630</v>
      </c>
      <c r="IUC1" s="1" t="s">
        <v>6631</v>
      </c>
      <c r="IUD1" s="1" t="s">
        <v>6632</v>
      </c>
      <c r="IUE1" s="1" t="s">
        <v>6633</v>
      </c>
      <c r="IUF1" s="1" t="s">
        <v>6634</v>
      </c>
      <c r="IUG1" s="1" t="s">
        <v>6635</v>
      </c>
      <c r="IUH1" s="1" t="s">
        <v>6636</v>
      </c>
      <c r="IUI1" s="1" t="s">
        <v>6637</v>
      </c>
      <c r="IUJ1" s="1" t="s">
        <v>6638</v>
      </c>
      <c r="IUK1" s="1" t="s">
        <v>6639</v>
      </c>
      <c r="IUL1" s="1" t="s">
        <v>6640</v>
      </c>
      <c r="IUM1" s="1" t="s">
        <v>6641</v>
      </c>
      <c r="IUN1" s="1" t="s">
        <v>6642</v>
      </c>
      <c r="IUO1" s="1" t="s">
        <v>6643</v>
      </c>
      <c r="IUP1" s="1" t="s">
        <v>6644</v>
      </c>
      <c r="IUQ1" s="1" t="s">
        <v>6645</v>
      </c>
      <c r="IUR1" s="1" t="s">
        <v>6646</v>
      </c>
      <c r="IUS1" s="1" t="s">
        <v>6647</v>
      </c>
      <c r="IUT1" s="1" t="s">
        <v>6648</v>
      </c>
      <c r="IUU1" s="1" t="s">
        <v>6649</v>
      </c>
      <c r="IUV1" s="1" t="s">
        <v>6650</v>
      </c>
      <c r="IUW1" s="1" t="s">
        <v>6651</v>
      </c>
      <c r="IUX1" s="1" t="s">
        <v>6652</v>
      </c>
      <c r="IUY1" s="1" t="s">
        <v>6653</v>
      </c>
      <c r="IUZ1" s="1" t="s">
        <v>6654</v>
      </c>
      <c r="IVA1" s="1" t="s">
        <v>6655</v>
      </c>
      <c r="IVB1" s="1" t="s">
        <v>6656</v>
      </c>
      <c r="IVC1" s="1" t="s">
        <v>6657</v>
      </c>
      <c r="IVD1" s="1" t="s">
        <v>6658</v>
      </c>
      <c r="IVE1" s="1" t="s">
        <v>6659</v>
      </c>
      <c r="IVF1" s="1" t="s">
        <v>6660</v>
      </c>
      <c r="IVG1" s="1" t="s">
        <v>6661</v>
      </c>
      <c r="IVH1" s="1" t="s">
        <v>6662</v>
      </c>
      <c r="IVI1" s="1" t="s">
        <v>6663</v>
      </c>
      <c r="IVJ1" s="1" t="s">
        <v>6664</v>
      </c>
      <c r="IVK1" s="1" t="s">
        <v>6665</v>
      </c>
      <c r="IVL1" s="1" t="s">
        <v>6666</v>
      </c>
      <c r="IVM1" s="1" t="s">
        <v>6667</v>
      </c>
      <c r="IVN1" s="1" t="s">
        <v>6668</v>
      </c>
      <c r="IVO1" s="1" t="s">
        <v>6669</v>
      </c>
      <c r="IVP1" s="1" t="s">
        <v>6670</v>
      </c>
      <c r="IVQ1" s="1" t="s">
        <v>6671</v>
      </c>
      <c r="IVR1" s="1" t="s">
        <v>6672</v>
      </c>
      <c r="IVS1" s="1" t="s">
        <v>6673</v>
      </c>
      <c r="IVT1" s="1" t="s">
        <v>6674</v>
      </c>
      <c r="IVU1" s="1" t="s">
        <v>6675</v>
      </c>
      <c r="IVV1" s="1" t="s">
        <v>6676</v>
      </c>
      <c r="IVW1" s="1" t="s">
        <v>6677</v>
      </c>
      <c r="IVX1" s="1" t="s">
        <v>6678</v>
      </c>
      <c r="IVY1" s="1" t="s">
        <v>6679</v>
      </c>
      <c r="IVZ1" s="1" t="s">
        <v>6680</v>
      </c>
      <c r="IWA1" s="1" t="s">
        <v>6681</v>
      </c>
      <c r="IWB1" s="1" t="s">
        <v>6682</v>
      </c>
      <c r="IWC1" s="1" t="s">
        <v>6683</v>
      </c>
      <c r="IWD1" s="1" t="s">
        <v>6684</v>
      </c>
      <c r="IWE1" s="1" t="s">
        <v>6685</v>
      </c>
      <c r="IWF1" s="1" t="s">
        <v>6686</v>
      </c>
      <c r="IWG1" s="1" t="s">
        <v>6687</v>
      </c>
      <c r="IWH1" s="1" t="s">
        <v>6688</v>
      </c>
      <c r="IWI1" s="1" t="s">
        <v>6689</v>
      </c>
      <c r="IWJ1" s="1" t="s">
        <v>6690</v>
      </c>
      <c r="IWK1" s="1" t="s">
        <v>6691</v>
      </c>
      <c r="IWL1" s="1" t="s">
        <v>6692</v>
      </c>
      <c r="IWM1" s="1" t="s">
        <v>6693</v>
      </c>
      <c r="IWN1" s="1" t="s">
        <v>6694</v>
      </c>
      <c r="IWO1" s="1" t="s">
        <v>6695</v>
      </c>
      <c r="IWP1" s="1" t="s">
        <v>6696</v>
      </c>
      <c r="IWQ1" s="1" t="s">
        <v>6697</v>
      </c>
      <c r="IWR1" s="1" t="s">
        <v>6698</v>
      </c>
      <c r="IWS1" s="1" t="s">
        <v>6699</v>
      </c>
      <c r="IWT1" s="1" t="s">
        <v>6700</v>
      </c>
      <c r="IWU1" s="1" t="s">
        <v>6701</v>
      </c>
      <c r="IWV1" s="1" t="s">
        <v>6702</v>
      </c>
      <c r="IWW1" s="1" t="s">
        <v>6703</v>
      </c>
      <c r="IWX1" s="1" t="s">
        <v>6704</v>
      </c>
      <c r="IWY1" s="1" t="s">
        <v>6705</v>
      </c>
      <c r="IWZ1" s="1" t="s">
        <v>6706</v>
      </c>
      <c r="IXA1" s="1" t="s">
        <v>6707</v>
      </c>
      <c r="IXB1" s="1" t="s">
        <v>6708</v>
      </c>
      <c r="IXC1" s="1" t="s">
        <v>6709</v>
      </c>
      <c r="IXD1" s="1" t="s">
        <v>6710</v>
      </c>
      <c r="IXE1" s="1" t="s">
        <v>6711</v>
      </c>
      <c r="IXF1" s="1" t="s">
        <v>6712</v>
      </c>
      <c r="IXG1" s="1" t="s">
        <v>6713</v>
      </c>
      <c r="IXH1" s="1" t="s">
        <v>6714</v>
      </c>
      <c r="IXI1" s="1" t="s">
        <v>6715</v>
      </c>
      <c r="IXJ1" s="1" t="s">
        <v>6716</v>
      </c>
      <c r="IXK1" s="1" t="s">
        <v>6717</v>
      </c>
      <c r="IXL1" s="1" t="s">
        <v>6718</v>
      </c>
      <c r="IXM1" s="1" t="s">
        <v>6719</v>
      </c>
      <c r="IXN1" s="1" t="s">
        <v>6720</v>
      </c>
      <c r="IXO1" s="1" t="s">
        <v>6721</v>
      </c>
      <c r="IXP1" s="1" t="s">
        <v>6722</v>
      </c>
      <c r="IXQ1" s="1" t="s">
        <v>6723</v>
      </c>
      <c r="IXR1" s="1" t="s">
        <v>6724</v>
      </c>
      <c r="IXS1" s="1" t="s">
        <v>6725</v>
      </c>
      <c r="IXT1" s="1" t="s">
        <v>6726</v>
      </c>
      <c r="IXU1" s="1" t="s">
        <v>6727</v>
      </c>
      <c r="IXV1" s="1" t="s">
        <v>6728</v>
      </c>
      <c r="IXW1" s="1" t="s">
        <v>6729</v>
      </c>
      <c r="IXX1" s="1" t="s">
        <v>6730</v>
      </c>
      <c r="IXY1" s="1" t="s">
        <v>6731</v>
      </c>
      <c r="IXZ1" s="1" t="s">
        <v>6732</v>
      </c>
      <c r="IYA1" s="1" t="s">
        <v>6733</v>
      </c>
      <c r="IYB1" s="1" t="s">
        <v>6734</v>
      </c>
      <c r="IYC1" s="1" t="s">
        <v>6735</v>
      </c>
      <c r="IYD1" s="1" t="s">
        <v>6736</v>
      </c>
      <c r="IYE1" s="1" t="s">
        <v>6737</v>
      </c>
      <c r="IYF1" s="1" t="s">
        <v>6738</v>
      </c>
      <c r="IYG1" s="1" t="s">
        <v>6739</v>
      </c>
      <c r="IYH1" s="1" t="s">
        <v>6740</v>
      </c>
      <c r="IYI1" s="1" t="s">
        <v>6741</v>
      </c>
      <c r="IYJ1" s="1" t="s">
        <v>6742</v>
      </c>
      <c r="IYK1" s="1" t="s">
        <v>6743</v>
      </c>
      <c r="IYL1" s="1" t="s">
        <v>6744</v>
      </c>
      <c r="IYM1" s="1" t="s">
        <v>6745</v>
      </c>
      <c r="IYN1" s="1" t="s">
        <v>6746</v>
      </c>
      <c r="IYO1" s="1" t="s">
        <v>6747</v>
      </c>
      <c r="IYP1" s="1" t="s">
        <v>6748</v>
      </c>
      <c r="IYQ1" s="1" t="s">
        <v>6749</v>
      </c>
      <c r="IYR1" s="1" t="s">
        <v>6750</v>
      </c>
      <c r="IYS1" s="1" t="s">
        <v>6751</v>
      </c>
      <c r="IYT1" s="1" t="s">
        <v>6752</v>
      </c>
      <c r="IYU1" s="1" t="s">
        <v>6753</v>
      </c>
      <c r="IYV1" s="1" t="s">
        <v>6754</v>
      </c>
      <c r="IYW1" s="1" t="s">
        <v>6755</v>
      </c>
      <c r="IYX1" s="1" t="s">
        <v>6756</v>
      </c>
      <c r="IYY1" s="1" t="s">
        <v>6757</v>
      </c>
      <c r="IYZ1" s="1" t="s">
        <v>6758</v>
      </c>
      <c r="IZA1" s="1" t="s">
        <v>6759</v>
      </c>
      <c r="IZB1" s="1" t="s">
        <v>6760</v>
      </c>
      <c r="IZC1" s="1" t="s">
        <v>6761</v>
      </c>
      <c r="IZD1" s="1" t="s">
        <v>6762</v>
      </c>
      <c r="IZE1" s="1" t="s">
        <v>6763</v>
      </c>
      <c r="IZF1" s="1" t="s">
        <v>6764</v>
      </c>
      <c r="IZG1" s="1" t="s">
        <v>6765</v>
      </c>
      <c r="IZH1" s="1" t="s">
        <v>6766</v>
      </c>
      <c r="IZI1" s="1" t="s">
        <v>6767</v>
      </c>
      <c r="IZJ1" s="1" t="s">
        <v>6768</v>
      </c>
      <c r="IZK1" s="1" t="s">
        <v>6769</v>
      </c>
      <c r="IZL1" s="1" t="s">
        <v>6770</v>
      </c>
      <c r="IZM1" s="1" t="s">
        <v>6771</v>
      </c>
      <c r="IZN1" s="1" t="s">
        <v>6772</v>
      </c>
      <c r="IZO1" s="1" t="s">
        <v>6773</v>
      </c>
      <c r="IZP1" s="1" t="s">
        <v>6774</v>
      </c>
      <c r="IZQ1" s="1" t="s">
        <v>6775</v>
      </c>
      <c r="IZR1" s="1" t="s">
        <v>6776</v>
      </c>
      <c r="IZS1" s="1" t="s">
        <v>6777</v>
      </c>
      <c r="IZT1" s="1" t="s">
        <v>6778</v>
      </c>
      <c r="IZU1" s="1" t="s">
        <v>6779</v>
      </c>
      <c r="IZV1" s="1" t="s">
        <v>6780</v>
      </c>
      <c r="IZW1" s="1" t="s">
        <v>6781</v>
      </c>
      <c r="IZX1" s="1" t="s">
        <v>6782</v>
      </c>
      <c r="IZY1" s="1" t="s">
        <v>6783</v>
      </c>
      <c r="IZZ1" s="1" t="s">
        <v>6784</v>
      </c>
      <c r="JAA1" s="1" t="s">
        <v>6785</v>
      </c>
      <c r="JAB1" s="1" t="s">
        <v>6786</v>
      </c>
      <c r="JAC1" s="1" t="s">
        <v>6787</v>
      </c>
      <c r="JAD1" s="1" t="s">
        <v>6788</v>
      </c>
      <c r="JAE1" s="1" t="s">
        <v>6789</v>
      </c>
      <c r="JAF1" s="1" t="s">
        <v>6790</v>
      </c>
      <c r="JAG1" s="1" t="s">
        <v>6791</v>
      </c>
      <c r="JAH1" s="1" t="s">
        <v>6792</v>
      </c>
      <c r="JAI1" s="1" t="s">
        <v>6793</v>
      </c>
      <c r="JAJ1" s="1" t="s">
        <v>6794</v>
      </c>
      <c r="JAK1" s="1" t="s">
        <v>6795</v>
      </c>
      <c r="JAL1" s="1" t="s">
        <v>6796</v>
      </c>
      <c r="JAM1" s="1" t="s">
        <v>6797</v>
      </c>
      <c r="JAN1" s="1" t="s">
        <v>6798</v>
      </c>
      <c r="JAO1" s="1" t="s">
        <v>6799</v>
      </c>
      <c r="JAP1" s="1" t="s">
        <v>6800</v>
      </c>
      <c r="JAQ1" s="1" t="s">
        <v>6801</v>
      </c>
      <c r="JAR1" s="1" t="s">
        <v>6802</v>
      </c>
      <c r="JAS1" s="1" t="s">
        <v>6803</v>
      </c>
      <c r="JAT1" s="1" t="s">
        <v>6804</v>
      </c>
      <c r="JAU1" s="1" t="s">
        <v>6805</v>
      </c>
      <c r="JAV1" s="1" t="s">
        <v>6806</v>
      </c>
      <c r="JAW1" s="1" t="s">
        <v>6807</v>
      </c>
      <c r="JAX1" s="1" t="s">
        <v>6808</v>
      </c>
      <c r="JAY1" s="1" t="s">
        <v>6809</v>
      </c>
      <c r="JAZ1" s="1" t="s">
        <v>6810</v>
      </c>
      <c r="JBA1" s="1" t="s">
        <v>6811</v>
      </c>
      <c r="JBB1" s="1" t="s">
        <v>6812</v>
      </c>
      <c r="JBC1" s="1" t="s">
        <v>6813</v>
      </c>
      <c r="JBD1" s="1" t="s">
        <v>6814</v>
      </c>
      <c r="JBE1" s="1" t="s">
        <v>6815</v>
      </c>
      <c r="JBF1" s="1" t="s">
        <v>6816</v>
      </c>
      <c r="JBG1" s="1" t="s">
        <v>6817</v>
      </c>
      <c r="JBH1" s="1" t="s">
        <v>6818</v>
      </c>
      <c r="JBI1" s="1" t="s">
        <v>6819</v>
      </c>
      <c r="JBJ1" s="1" t="s">
        <v>6820</v>
      </c>
      <c r="JBK1" s="1" t="s">
        <v>6821</v>
      </c>
      <c r="JBL1" s="1" t="s">
        <v>6822</v>
      </c>
      <c r="JBM1" s="1" t="s">
        <v>6823</v>
      </c>
      <c r="JBN1" s="1" t="s">
        <v>6824</v>
      </c>
      <c r="JBO1" s="1" t="s">
        <v>6825</v>
      </c>
      <c r="JBP1" s="1" t="s">
        <v>6826</v>
      </c>
      <c r="JBQ1" s="1" t="s">
        <v>6827</v>
      </c>
      <c r="JBR1" s="1" t="s">
        <v>6828</v>
      </c>
      <c r="JBS1" s="1" t="s">
        <v>6829</v>
      </c>
      <c r="JBT1" s="1" t="s">
        <v>6830</v>
      </c>
      <c r="JBU1" s="1" t="s">
        <v>6831</v>
      </c>
      <c r="JBV1" s="1" t="s">
        <v>6832</v>
      </c>
      <c r="JBW1" s="1" t="s">
        <v>6833</v>
      </c>
      <c r="JBX1" s="1" t="s">
        <v>6834</v>
      </c>
      <c r="JBY1" s="1" t="s">
        <v>6835</v>
      </c>
      <c r="JBZ1" s="1" t="s">
        <v>6836</v>
      </c>
      <c r="JCA1" s="1" t="s">
        <v>6837</v>
      </c>
      <c r="JCB1" s="1" t="s">
        <v>6838</v>
      </c>
      <c r="JCC1" s="1" t="s">
        <v>6839</v>
      </c>
      <c r="JCD1" s="1" t="s">
        <v>6840</v>
      </c>
      <c r="JCE1" s="1" t="s">
        <v>6841</v>
      </c>
      <c r="JCF1" s="1" t="s">
        <v>6842</v>
      </c>
      <c r="JCG1" s="1" t="s">
        <v>6843</v>
      </c>
      <c r="JCH1" s="1" t="s">
        <v>6844</v>
      </c>
      <c r="JCI1" s="1" t="s">
        <v>6845</v>
      </c>
      <c r="JCJ1" s="1" t="s">
        <v>6846</v>
      </c>
      <c r="JCK1" s="1" t="s">
        <v>6847</v>
      </c>
      <c r="JCL1" s="1" t="s">
        <v>6848</v>
      </c>
      <c r="JCM1" s="1" t="s">
        <v>6849</v>
      </c>
      <c r="JCN1" s="1" t="s">
        <v>6850</v>
      </c>
      <c r="JCO1" s="1" t="s">
        <v>6851</v>
      </c>
      <c r="JCP1" s="1" t="s">
        <v>6852</v>
      </c>
      <c r="JCQ1" s="1" t="s">
        <v>6853</v>
      </c>
      <c r="JCR1" s="1" t="s">
        <v>6854</v>
      </c>
      <c r="JCS1" s="1" t="s">
        <v>6855</v>
      </c>
      <c r="JCT1" s="1" t="s">
        <v>6856</v>
      </c>
      <c r="JCU1" s="1" t="s">
        <v>6857</v>
      </c>
      <c r="JCV1" s="1" t="s">
        <v>6858</v>
      </c>
      <c r="JCW1" s="1" t="s">
        <v>6859</v>
      </c>
      <c r="JCX1" s="1" t="s">
        <v>6860</v>
      </c>
      <c r="JCY1" s="1" t="s">
        <v>6861</v>
      </c>
      <c r="JCZ1" s="1" t="s">
        <v>6862</v>
      </c>
      <c r="JDA1" s="1" t="s">
        <v>6863</v>
      </c>
      <c r="JDB1" s="1" t="s">
        <v>6864</v>
      </c>
      <c r="JDC1" s="1" t="s">
        <v>6865</v>
      </c>
      <c r="JDD1" s="1" t="s">
        <v>6866</v>
      </c>
      <c r="JDE1" s="1" t="s">
        <v>6867</v>
      </c>
      <c r="JDF1" s="1" t="s">
        <v>6868</v>
      </c>
      <c r="JDG1" s="1" t="s">
        <v>6869</v>
      </c>
      <c r="JDH1" s="1" t="s">
        <v>6870</v>
      </c>
      <c r="JDI1" s="1" t="s">
        <v>6871</v>
      </c>
      <c r="JDJ1" s="1" t="s">
        <v>6872</v>
      </c>
      <c r="JDK1" s="1" t="s">
        <v>6873</v>
      </c>
      <c r="JDL1" s="1" t="s">
        <v>6874</v>
      </c>
      <c r="JDM1" s="1" t="s">
        <v>6875</v>
      </c>
      <c r="JDN1" s="1" t="s">
        <v>6876</v>
      </c>
      <c r="JDO1" s="1" t="s">
        <v>6877</v>
      </c>
      <c r="JDP1" s="1" t="s">
        <v>6878</v>
      </c>
      <c r="JDQ1" s="1" t="s">
        <v>6879</v>
      </c>
      <c r="JDR1" s="1" t="s">
        <v>6880</v>
      </c>
      <c r="JDS1" s="1" t="s">
        <v>6881</v>
      </c>
      <c r="JDT1" s="1" t="s">
        <v>6882</v>
      </c>
      <c r="JDU1" s="1" t="s">
        <v>6883</v>
      </c>
      <c r="JDV1" s="1" t="s">
        <v>6884</v>
      </c>
      <c r="JDW1" s="1" t="s">
        <v>6885</v>
      </c>
      <c r="JDX1" s="1" t="s">
        <v>6886</v>
      </c>
      <c r="JDY1" s="1" t="s">
        <v>6887</v>
      </c>
      <c r="JDZ1" s="1" t="s">
        <v>6888</v>
      </c>
      <c r="JEA1" s="1" t="s">
        <v>6889</v>
      </c>
      <c r="JEB1" s="1" t="s">
        <v>6890</v>
      </c>
      <c r="JEC1" s="1" t="s">
        <v>6891</v>
      </c>
      <c r="JED1" s="1" t="s">
        <v>6892</v>
      </c>
      <c r="JEE1" s="1" t="s">
        <v>6893</v>
      </c>
      <c r="JEF1" s="1" t="s">
        <v>6894</v>
      </c>
      <c r="JEG1" s="1" t="s">
        <v>6895</v>
      </c>
      <c r="JEH1" s="1" t="s">
        <v>6896</v>
      </c>
      <c r="JEI1" s="1" t="s">
        <v>6897</v>
      </c>
      <c r="JEJ1" s="1" t="s">
        <v>6898</v>
      </c>
      <c r="JEK1" s="1" t="s">
        <v>6899</v>
      </c>
      <c r="JEL1" s="1" t="s">
        <v>6900</v>
      </c>
      <c r="JEM1" s="1" t="s">
        <v>6901</v>
      </c>
      <c r="JEN1" s="1" t="s">
        <v>6902</v>
      </c>
      <c r="JEO1" s="1" t="s">
        <v>6903</v>
      </c>
      <c r="JEP1" s="1" t="s">
        <v>6904</v>
      </c>
      <c r="JEQ1" s="1" t="s">
        <v>6905</v>
      </c>
      <c r="JER1" s="1" t="s">
        <v>6906</v>
      </c>
      <c r="JES1" s="1" t="s">
        <v>6907</v>
      </c>
      <c r="JET1" s="1" t="s">
        <v>6908</v>
      </c>
      <c r="JEU1" s="1" t="s">
        <v>6909</v>
      </c>
      <c r="JEV1" s="1" t="s">
        <v>6910</v>
      </c>
      <c r="JEW1" s="1" t="s">
        <v>6911</v>
      </c>
      <c r="JEX1" s="1" t="s">
        <v>6912</v>
      </c>
      <c r="JEY1" s="1" t="s">
        <v>6913</v>
      </c>
      <c r="JEZ1" s="1" t="s">
        <v>6914</v>
      </c>
      <c r="JFA1" s="1" t="s">
        <v>6915</v>
      </c>
      <c r="JFB1" s="1" t="s">
        <v>6916</v>
      </c>
      <c r="JFC1" s="1" t="s">
        <v>6917</v>
      </c>
      <c r="JFD1" s="1" t="s">
        <v>6918</v>
      </c>
      <c r="JFE1" s="1" t="s">
        <v>6919</v>
      </c>
      <c r="JFF1" s="1" t="s">
        <v>6920</v>
      </c>
      <c r="JFG1" s="1" t="s">
        <v>6921</v>
      </c>
      <c r="JFH1" s="1" t="s">
        <v>6922</v>
      </c>
      <c r="JFI1" s="1" t="s">
        <v>6923</v>
      </c>
      <c r="JFJ1" s="1" t="s">
        <v>6924</v>
      </c>
      <c r="JFK1" s="1" t="s">
        <v>6925</v>
      </c>
      <c r="JFL1" s="1" t="s">
        <v>6926</v>
      </c>
      <c r="JFM1" s="1" t="s">
        <v>6927</v>
      </c>
      <c r="JFN1" s="1" t="s">
        <v>6928</v>
      </c>
      <c r="JFO1" s="1" t="s">
        <v>6929</v>
      </c>
      <c r="JFP1" s="1" t="s">
        <v>6930</v>
      </c>
      <c r="JFQ1" s="1" t="s">
        <v>6931</v>
      </c>
      <c r="JFR1" s="1" t="s">
        <v>6932</v>
      </c>
      <c r="JFS1" s="1" t="s">
        <v>6933</v>
      </c>
      <c r="JFT1" s="1" t="s">
        <v>6934</v>
      </c>
      <c r="JFU1" s="1" t="s">
        <v>6935</v>
      </c>
      <c r="JFV1" s="1" t="s">
        <v>6936</v>
      </c>
      <c r="JFW1" s="1" t="s">
        <v>6937</v>
      </c>
      <c r="JFX1" s="1" t="s">
        <v>6938</v>
      </c>
      <c r="JFY1" s="1" t="s">
        <v>6939</v>
      </c>
      <c r="JFZ1" s="1" t="s">
        <v>6940</v>
      </c>
      <c r="JGA1" s="1" t="s">
        <v>6941</v>
      </c>
      <c r="JGB1" s="1" t="s">
        <v>6942</v>
      </c>
      <c r="JGC1" s="1" t="s">
        <v>6943</v>
      </c>
      <c r="JGD1" s="1" t="s">
        <v>6944</v>
      </c>
      <c r="JGE1" s="1" t="s">
        <v>6945</v>
      </c>
      <c r="JGF1" s="1" t="s">
        <v>6946</v>
      </c>
      <c r="JGG1" s="1" t="s">
        <v>6947</v>
      </c>
      <c r="JGH1" s="1" t="s">
        <v>6948</v>
      </c>
      <c r="JGI1" s="1" t="s">
        <v>6949</v>
      </c>
      <c r="JGJ1" s="1" t="s">
        <v>6950</v>
      </c>
      <c r="JGK1" s="1" t="s">
        <v>6951</v>
      </c>
      <c r="JGL1" s="1" t="s">
        <v>6952</v>
      </c>
      <c r="JGM1" s="1" t="s">
        <v>6953</v>
      </c>
      <c r="JGN1" s="1" t="s">
        <v>6954</v>
      </c>
      <c r="JGO1" s="1" t="s">
        <v>6955</v>
      </c>
      <c r="JGP1" s="1" t="s">
        <v>6956</v>
      </c>
      <c r="JGQ1" s="1" t="s">
        <v>6957</v>
      </c>
      <c r="JGR1" s="1" t="s">
        <v>6958</v>
      </c>
      <c r="JGS1" s="1" t="s">
        <v>6959</v>
      </c>
      <c r="JGT1" s="1" t="s">
        <v>6960</v>
      </c>
      <c r="JGU1" s="1" t="s">
        <v>6961</v>
      </c>
      <c r="JGV1" s="1" t="s">
        <v>6962</v>
      </c>
      <c r="JGW1" s="1" t="s">
        <v>6963</v>
      </c>
      <c r="JGX1" s="1" t="s">
        <v>6964</v>
      </c>
      <c r="JGY1" s="1" t="s">
        <v>6965</v>
      </c>
      <c r="JGZ1" s="1" t="s">
        <v>6966</v>
      </c>
      <c r="JHA1" s="1" t="s">
        <v>6967</v>
      </c>
      <c r="JHB1" s="1" t="s">
        <v>6968</v>
      </c>
      <c r="JHC1" s="1" t="s">
        <v>6969</v>
      </c>
      <c r="JHD1" s="1" t="s">
        <v>6970</v>
      </c>
      <c r="JHE1" s="1" t="s">
        <v>6971</v>
      </c>
      <c r="JHF1" s="1" t="s">
        <v>6972</v>
      </c>
      <c r="JHG1" s="1" t="s">
        <v>6973</v>
      </c>
      <c r="JHH1" s="1" t="s">
        <v>6974</v>
      </c>
      <c r="JHI1" s="1" t="s">
        <v>6975</v>
      </c>
      <c r="JHJ1" s="1" t="s">
        <v>6976</v>
      </c>
      <c r="JHK1" s="1" t="s">
        <v>6977</v>
      </c>
      <c r="JHL1" s="1" t="s">
        <v>6978</v>
      </c>
      <c r="JHM1" s="1" t="s">
        <v>6979</v>
      </c>
      <c r="JHN1" s="1" t="s">
        <v>6980</v>
      </c>
      <c r="JHO1" s="1" t="s">
        <v>6981</v>
      </c>
      <c r="JHP1" s="1" t="s">
        <v>6982</v>
      </c>
      <c r="JHQ1" s="1" t="s">
        <v>6983</v>
      </c>
      <c r="JHR1" s="1" t="s">
        <v>6984</v>
      </c>
      <c r="JHS1" s="1" t="s">
        <v>6985</v>
      </c>
      <c r="JHT1" s="1" t="s">
        <v>6986</v>
      </c>
      <c r="JHU1" s="1" t="s">
        <v>6987</v>
      </c>
      <c r="JHV1" s="1" t="s">
        <v>6988</v>
      </c>
      <c r="JHW1" s="1" t="s">
        <v>6989</v>
      </c>
      <c r="JHX1" s="1" t="s">
        <v>6990</v>
      </c>
      <c r="JHY1" s="1" t="s">
        <v>6991</v>
      </c>
      <c r="JHZ1" s="1" t="s">
        <v>6992</v>
      </c>
      <c r="JIA1" s="1" t="s">
        <v>6993</v>
      </c>
      <c r="JIB1" s="1" t="s">
        <v>6994</v>
      </c>
      <c r="JIC1" s="1" t="s">
        <v>6995</v>
      </c>
      <c r="JID1" s="1" t="s">
        <v>6996</v>
      </c>
      <c r="JIE1" s="1" t="s">
        <v>6997</v>
      </c>
      <c r="JIF1" s="1" t="s">
        <v>6998</v>
      </c>
      <c r="JIG1" s="1" t="s">
        <v>6999</v>
      </c>
      <c r="JIH1" s="1" t="s">
        <v>7000</v>
      </c>
      <c r="JII1" s="1" t="s">
        <v>7001</v>
      </c>
      <c r="JIJ1" s="1" t="s">
        <v>7002</v>
      </c>
      <c r="JIK1" s="1" t="s">
        <v>7003</v>
      </c>
      <c r="JIL1" s="1" t="s">
        <v>7004</v>
      </c>
      <c r="JIM1" s="1" t="s">
        <v>7005</v>
      </c>
      <c r="JIN1" s="1" t="s">
        <v>7006</v>
      </c>
      <c r="JIO1" s="1" t="s">
        <v>7007</v>
      </c>
      <c r="JIP1" s="1" t="s">
        <v>7008</v>
      </c>
      <c r="JIQ1" s="1" t="s">
        <v>7009</v>
      </c>
      <c r="JIR1" s="1" t="s">
        <v>7010</v>
      </c>
      <c r="JIS1" s="1" t="s">
        <v>7011</v>
      </c>
      <c r="JIT1" s="1" t="s">
        <v>7012</v>
      </c>
      <c r="JIU1" s="1" t="s">
        <v>7013</v>
      </c>
      <c r="JIV1" s="1" t="s">
        <v>7014</v>
      </c>
      <c r="JIW1" s="1" t="s">
        <v>7015</v>
      </c>
      <c r="JIX1" s="1" t="s">
        <v>7016</v>
      </c>
      <c r="JIY1" s="1" t="s">
        <v>7017</v>
      </c>
      <c r="JIZ1" s="1" t="s">
        <v>7018</v>
      </c>
      <c r="JJA1" s="1" t="s">
        <v>7019</v>
      </c>
      <c r="JJB1" s="1" t="s">
        <v>7020</v>
      </c>
      <c r="JJC1" s="1" t="s">
        <v>7021</v>
      </c>
      <c r="JJD1" s="1" t="s">
        <v>7022</v>
      </c>
      <c r="JJE1" s="1" t="s">
        <v>7023</v>
      </c>
      <c r="JJF1" s="1" t="s">
        <v>7024</v>
      </c>
      <c r="JJG1" s="1" t="s">
        <v>7025</v>
      </c>
      <c r="JJH1" s="1" t="s">
        <v>7026</v>
      </c>
      <c r="JJI1" s="1" t="s">
        <v>7027</v>
      </c>
      <c r="JJJ1" s="1" t="s">
        <v>7028</v>
      </c>
      <c r="JJK1" s="1" t="s">
        <v>7029</v>
      </c>
      <c r="JJL1" s="1" t="s">
        <v>7030</v>
      </c>
      <c r="JJM1" s="1" t="s">
        <v>7031</v>
      </c>
      <c r="JJN1" s="1" t="s">
        <v>7032</v>
      </c>
      <c r="JJO1" s="1" t="s">
        <v>7033</v>
      </c>
      <c r="JJP1" s="1" t="s">
        <v>7034</v>
      </c>
      <c r="JJQ1" s="1" t="s">
        <v>7035</v>
      </c>
      <c r="JJR1" s="1" t="s">
        <v>7036</v>
      </c>
      <c r="JJS1" s="1" t="s">
        <v>7037</v>
      </c>
      <c r="JJT1" s="1" t="s">
        <v>7038</v>
      </c>
      <c r="JJU1" s="1" t="s">
        <v>7039</v>
      </c>
      <c r="JJV1" s="1" t="s">
        <v>7040</v>
      </c>
      <c r="JJW1" s="1" t="s">
        <v>7041</v>
      </c>
      <c r="JJX1" s="1" t="s">
        <v>7042</v>
      </c>
      <c r="JJY1" s="1" t="s">
        <v>7043</v>
      </c>
      <c r="JJZ1" s="1" t="s">
        <v>7044</v>
      </c>
      <c r="JKA1" s="1" t="s">
        <v>7045</v>
      </c>
      <c r="JKB1" s="1" t="s">
        <v>7046</v>
      </c>
      <c r="JKC1" s="1" t="s">
        <v>7047</v>
      </c>
      <c r="JKD1" s="1" t="s">
        <v>7048</v>
      </c>
      <c r="JKE1" s="1" t="s">
        <v>7049</v>
      </c>
      <c r="JKF1" s="1" t="s">
        <v>7050</v>
      </c>
      <c r="JKG1" s="1" t="s">
        <v>7051</v>
      </c>
      <c r="JKH1" s="1" t="s">
        <v>7052</v>
      </c>
      <c r="JKI1" s="1" t="s">
        <v>7053</v>
      </c>
      <c r="JKJ1" s="1" t="s">
        <v>7054</v>
      </c>
      <c r="JKK1" s="1" t="s">
        <v>7055</v>
      </c>
      <c r="JKL1" s="1" t="s">
        <v>7056</v>
      </c>
      <c r="JKM1" s="1" t="s">
        <v>7057</v>
      </c>
      <c r="JKN1" s="1" t="s">
        <v>7058</v>
      </c>
      <c r="JKO1" s="1" t="s">
        <v>7059</v>
      </c>
      <c r="JKP1" s="1" t="s">
        <v>7060</v>
      </c>
      <c r="JKQ1" s="1" t="s">
        <v>7061</v>
      </c>
      <c r="JKR1" s="1" t="s">
        <v>7062</v>
      </c>
      <c r="JKS1" s="1" t="s">
        <v>7063</v>
      </c>
      <c r="JKT1" s="1" t="s">
        <v>7064</v>
      </c>
      <c r="JKU1" s="1" t="s">
        <v>7065</v>
      </c>
      <c r="JKV1" s="1" t="s">
        <v>7066</v>
      </c>
      <c r="JKW1" s="1" t="s">
        <v>7067</v>
      </c>
      <c r="JKX1" s="1" t="s">
        <v>7068</v>
      </c>
      <c r="JKY1" s="1" t="s">
        <v>7069</v>
      </c>
      <c r="JKZ1" s="1" t="s">
        <v>7070</v>
      </c>
      <c r="JLA1" s="1" t="s">
        <v>7071</v>
      </c>
      <c r="JLB1" s="1" t="s">
        <v>7072</v>
      </c>
      <c r="JLC1" s="1" t="s">
        <v>7073</v>
      </c>
      <c r="JLD1" s="1" t="s">
        <v>7074</v>
      </c>
      <c r="JLE1" s="1" t="s">
        <v>7075</v>
      </c>
      <c r="JLF1" s="1" t="s">
        <v>7076</v>
      </c>
      <c r="JLG1" s="1" t="s">
        <v>7077</v>
      </c>
      <c r="JLH1" s="1" t="s">
        <v>7078</v>
      </c>
      <c r="JLI1" s="1" t="s">
        <v>7079</v>
      </c>
      <c r="JLJ1" s="1" t="s">
        <v>7080</v>
      </c>
      <c r="JLK1" s="1" t="s">
        <v>7081</v>
      </c>
      <c r="JLL1" s="1" t="s">
        <v>7082</v>
      </c>
      <c r="JLM1" s="1" t="s">
        <v>7083</v>
      </c>
      <c r="JLN1" s="1" t="s">
        <v>7084</v>
      </c>
      <c r="JLO1" s="1" t="s">
        <v>7085</v>
      </c>
      <c r="JLP1" s="1" t="s">
        <v>7086</v>
      </c>
      <c r="JLQ1" s="1" t="s">
        <v>7087</v>
      </c>
      <c r="JLR1" s="1" t="s">
        <v>7088</v>
      </c>
      <c r="JLS1" s="1" t="s">
        <v>7089</v>
      </c>
      <c r="JLT1" s="1" t="s">
        <v>7090</v>
      </c>
      <c r="JLU1" s="1" t="s">
        <v>7091</v>
      </c>
      <c r="JLV1" s="1" t="s">
        <v>7092</v>
      </c>
      <c r="JLW1" s="1" t="s">
        <v>7093</v>
      </c>
      <c r="JLX1" s="1" t="s">
        <v>7094</v>
      </c>
      <c r="JLY1" s="1" t="s">
        <v>7095</v>
      </c>
      <c r="JLZ1" s="1" t="s">
        <v>7096</v>
      </c>
      <c r="JMA1" s="1" t="s">
        <v>7097</v>
      </c>
      <c r="JMB1" s="1" t="s">
        <v>7098</v>
      </c>
      <c r="JMC1" s="1" t="s">
        <v>7099</v>
      </c>
      <c r="JMD1" s="1" t="s">
        <v>7100</v>
      </c>
      <c r="JME1" s="1" t="s">
        <v>7101</v>
      </c>
      <c r="JMF1" s="1" t="s">
        <v>7102</v>
      </c>
      <c r="JMG1" s="1" t="s">
        <v>7103</v>
      </c>
      <c r="JMH1" s="1" t="s">
        <v>7104</v>
      </c>
      <c r="JMI1" s="1" t="s">
        <v>7105</v>
      </c>
      <c r="JMJ1" s="1" t="s">
        <v>7106</v>
      </c>
      <c r="JMK1" s="1" t="s">
        <v>7107</v>
      </c>
      <c r="JML1" s="1" t="s">
        <v>7108</v>
      </c>
      <c r="JMM1" s="1" t="s">
        <v>7109</v>
      </c>
      <c r="JMN1" s="1" t="s">
        <v>7110</v>
      </c>
      <c r="JMO1" s="1" t="s">
        <v>7111</v>
      </c>
      <c r="JMP1" s="1" t="s">
        <v>7112</v>
      </c>
      <c r="JMQ1" s="1" t="s">
        <v>7113</v>
      </c>
      <c r="JMR1" s="1" t="s">
        <v>7114</v>
      </c>
      <c r="JMS1" s="1" t="s">
        <v>7115</v>
      </c>
      <c r="JMT1" s="1" t="s">
        <v>7116</v>
      </c>
      <c r="JMU1" s="1" t="s">
        <v>7117</v>
      </c>
      <c r="JMV1" s="1" t="s">
        <v>7118</v>
      </c>
      <c r="JMW1" s="1" t="s">
        <v>7119</v>
      </c>
      <c r="JMX1" s="1" t="s">
        <v>7120</v>
      </c>
      <c r="JMY1" s="1" t="s">
        <v>7121</v>
      </c>
      <c r="JMZ1" s="1" t="s">
        <v>7122</v>
      </c>
      <c r="JNA1" s="1" t="s">
        <v>7123</v>
      </c>
      <c r="JNB1" s="1" t="s">
        <v>7124</v>
      </c>
      <c r="JNC1" s="1" t="s">
        <v>7125</v>
      </c>
      <c r="JND1" s="1" t="s">
        <v>7126</v>
      </c>
      <c r="JNE1" s="1" t="s">
        <v>7127</v>
      </c>
      <c r="JNF1" s="1" t="s">
        <v>7128</v>
      </c>
      <c r="JNG1" s="1" t="s">
        <v>7129</v>
      </c>
      <c r="JNH1" s="1" t="s">
        <v>7130</v>
      </c>
      <c r="JNI1" s="1" t="s">
        <v>7131</v>
      </c>
      <c r="JNJ1" s="1" t="s">
        <v>7132</v>
      </c>
      <c r="JNK1" s="1" t="s">
        <v>7133</v>
      </c>
      <c r="JNL1" s="1" t="s">
        <v>7134</v>
      </c>
      <c r="JNM1" s="1" t="s">
        <v>7135</v>
      </c>
      <c r="JNN1" s="1" t="s">
        <v>7136</v>
      </c>
      <c r="JNO1" s="1" t="s">
        <v>7137</v>
      </c>
      <c r="JNP1" s="1" t="s">
        <v>7138</v>
      </c>
      <c r="JNQ1" s="1" t="s">
        <v>7139</v>
      </c>
      <c r="JNR1" s="1" t="s">
        <v>7140</v>
      </c>
      <c r="JNS1" s="1" t="s">
        <v>7141</v>
      </c>
      <c r="JNT1" s="1" t="s">
        <v>7142</v>
      </c>
      <c r="JNU1" s="1" t="s">
        <v>7143</v>
      </c>
      <c r="JNV1" s="1" t="s">
        <v>7144</v>
      </c>
      <c r="JNW1" s="1" t="s">
        <v>7145</v>
      </c>
      <c r="JNX1" s="1" t="s">
        <v>7146</v>
      </c>
      <c r="JNY1" s="1" t="s">
        <v>7147</v>
      </c>
      <c r="JNZ1" s="1" t="s">
        <v>7148</v>
      </c>
      <c r="JOA1" s="1" t="s">
        <v>7149</v>
      </c>
      <c r="JOB1" s="1" t="s">
        <v>7150</v>
      </c>
      <c r="JOC1" s="1" t="s">
        <v>7151</v>
      </c>
      <c r="JOD1" s="1" t="s">
        <v>7152</v>
      </c>
      <c r="JOE1" s="1" t="s">
        <v>7153</v>
      </c>
      <c r="JOF1" s="1" t="s">
        <v>7154</v>
      </c>
      <c r="JOG1" s="1" t="s">
        <v>7155</v>
      </c>
      <c r="JOH1" s="1" t="s">
        <v>7156</v>
      </c>
      <c r="JOI1" s="1" t="s">
        <v>7157</v>
      </c>
      <c r="JOJ1" s="1" t="s">
        <v>7158</v>
      </c>
      <c r="JOK1" s="1" t="s">
        <v>7159</v>
      </c>
      <c r="JOL1" s="1" t="s">
        <v>7160</v>
      </c>
      <c r="JOM1" s="1" t="s">
        <v>7161</v>
      </c>
      <c r="JON1" s="1" t="s">
        <v>7162</v>
      </c>
      <c r="JOO1" s="1" t="s">
        <v>7163</v>
      </c>
      <c r="JOP1" s="1" t="s">
        <v>7164</v>
      </c>
      <c r="JOQ1" s="1" t="s">
        <v>7165</v>
      </c>
      <c r="JOR1" s="1" t="s">
        <v>7166</v>
      </c>
      <c r="JOS1" s="1" t="s">
        <v>7167</v>
      </c>
      <c r="JOT1" s="1" t="s">
        <v>7168</v>
      </c>
      <c r="JOU1" s="1" t="s">
        <v>7169</v>
      </c>
      <c r="JOV1" s="1" t="s">
        <v>7170</v>
      </c>
      <c r="JOW1" s="1" t="s">
        <v>7171</v>
      </c>
      <c r="JOX1" s="1" t="s">
        <v>7172</v>
      </c>
      <c r="JOY1" s="1" t="s">
        <v>7173</v>
      </c>
      <c r="JOZ1" s="1" t="s">
        <v>7174</v>
      </c>
      <c r="JPA1" s="1" t="s">
        <v>7175</v>
      </c>
      <c r="JPB1" s="1" t="s">
        <v>7176</v>
      </c>
      <c r="JPC1" s="1" t="s">
        <v>7177</v>
      </c>
      <c r="JPD1" s="1" t="s">
        <v>7178</v>
      </c>
      <c r="JPE1" s="1" t="s">
        <v>7179</v>
      </c>
      <c r="JPF1" s="1" t="s">
        <v>7180</v>
      </c>
      <c r="JPG1" s="1" t="s">
        <v>7181</v>
      </c>
      <c r="JPH1" s="1" t="s">
        <v>7182</v>
      </c>
      <c r="JPI1" s="1" t="s">
        <v>7183</v>
      </c>
      <c r="JPJ1" s="1" t="s">
        <v>7184</v>
      </c>
      <c r="JPK1" s="1" t="s">
        <v>7185</v>
      </c>
      <c r="JPL1" s="1" t="s">
        <v>7186</v>
      </c>
      <c r="JPM1" s="1" t="s">
        <v>7187</v>
      </c>
      <c r="JPN1" s="1" t="s">
        <v>7188</v>
      </c>
      <c r="JPO1" s="1" t="s">
        <v>7189</v>
      </c>
      <c r="JPP1" s="1" t="s">
        <v>7190</v>
      </c>
      <c r="JPQ1" s="1" t="s">
        <v>7191</v>
      </c>
      <c r="JPR1" s="1" t="s">
        <v>7192</v>
      </c>
      <c r="JPS1" s="1" t="s">
        <v>7193</v>
      </c>
      <c r="JPT1" s="1" t="s">
        <v>7194</v>
      </c>
      <c r="JPU1" s="1" t="s">
        <v>7195</v>
      </c>
      <c r="JPV1" s="1" t="s">
        <v>7196</v>
      </c>
      <c r="JPW1" s="1" t="s">
        <v>7197</v>
      </c>
      <c r="JPX1" s="1" t="s">
        <v>7198</v>
      </c>
      <c r="JPY1" s="1" t="s">
        <v>7199</v>
      </c>
      <c r="JPZ1" s="1" t="s">
        <v>7200</v>
      </c>
      <c r="JQA1" s="1" t="s">
        <v>7201</v>
      </c>
      <c r="JQB1" s="1" t="s">
        <v>7202</v>
      </c>
      <c r="JQC1" s="1" t="s">
        <v>7203</v>
      </c>
      <c r="JQD1" s="1" t="s">
        <v>7204</v>
      </c>
      <c r="JQE1" s="1" t="s">
        <v>7205</v>
      </c>
      <c r="JQF1" s="1" t="s">
        <v>7206</v>
      </c>
      <c r="JQG1" s="1" t="s">
        <v>7207</v>
      </c>
      <c r="JQH1" s="1" t="s">
        <v>7208</v>
      </c>
      <c r="JQI1" s="1" t="s">
        <v>7209</v>
      </c>
      <c r="JQJ1" s="1" t="s">
        <v>7210</v>
      </c>
      <c r="JQK1" s="1" t="s">
        <v>7211</v>
      </c>
      <c r="JQL1" s="1" t="s">
        <v>7212</v>
      </c>
      <c r="JQM1" s="1" t="s">
        <v>7213</v>
      </c>
      <c r="JQN1" s="1" t="s">
        <v>7214</v>
      </c>
      <c r="JQO1" s="1" t="s">
        <v>7215</v>
      </c>
      <c r="JQP1" s="1" t="s">
        <v>7216</v>
      </c>
      <c r="JQQ1" s="1" t="s">
        <v>7217</v>
      </c>
      <c r="JQR1" s="1" t="s">
        <v>7218</v>
      </c>
      <c r="JQS1" s="1" t="s">
        <v>7219</v>
      </c>
      <c r="JQT1" s="1" t="s">
        <v>7220</v>
      </c>
      <c r="JQU1" s="1" t="s">
        <v>7221</v>
      </c>
      <c r="JQV1" s="1" t="s">
        <v>7222</v>
      </c>
      <c r="JQW1" s="1" t="s">
        <v>7223</v>
      </c>
      <c r="JQX1" s="1" t="s">
        <v>7224</v>
      </c>
      <c r="JQY1" s="1" t="s">
        <v>7225</v>
      </c>
      <c r="JQZ1" s="1" t="s">
        <v>7226</v>
      </c>
      <c r="JRA1" s="1" t="s">
        <v>7227</v>
      </c>
      <c r="JRB1" s="1" t="s">
        <v>7228</v>
      </c>
      <c r="JRC1" s="1" t="s">
        <v>7229</v>
      </c>
      <c r="JRD1" s="1" t="s">
        <v>7230</v>
      </c>
      <c r="JRE1" s="1" t="s">
        <v>7231</v>
      </c>
      <c r="JRF1" s="1" t="s">
        <v>7232</v>
      </c>
      <c r="JRG1" s="1" t="s">
        <v>7233</v>
      </c>
      <c r="JRH1" s="1" t="s">
        <v>7234</v>
      </c>
      <c r="JRI1" s="1" t="s">
        <v>7235</v>
      </c>
      <c r="JRJ1" s="1" t="s">
        <v>7236</v>
      </c>
      <c r="JRK1" s="1" t="s">
        <v>7237</v>
      </c>
      <c r="JRL1" s="1" t="s">
        <v>7238</v>
      </c>
      <c r="JRM1" s="1" t="s">
        <v>7239</v>
      </c>
      <c r="JRN1" s="1" t="s">
        <v>7240</v>
      </c>
      <c r="JRO1" s="1" t="s">
        <v>7241</v>
      </c>
      <c r="JRP1" s="1" t="s">
        <v>7242</v>
      </c>
      <c r="JRQ1" s="1" t="s">
        <v>7243</v>
      </c>
      <c r="JRR1" s="1" t="s">
        <v>7244</v>
      </c>
      <c r="JRS1" s="1" t="s">
        <v>7245</v>
      </c>
      <c r="JRT1" s="1" t="s">
        <v>7246</v>
      </c>
      <c r="JRU1" s="1" t="s">
        <v>7247</v>
      </c>
      <c r="JRV1" s="1" t="s">
        <v>7248</v>
      </c>
      <c r="JRW1" s="1" t="s">
        <v>7249</v>
      </c>
      <c r="JRX1" s="1" t="s">
        <v>7250</v>
      </c>
      <c r="JRY1" s="1" t="s">
        <v>7251</v>
      </c>
      <c r="JRZ1" s="1" t="s">
        <v>7252</v>
      </c>
      <c r="JSA1" s="1" t="s">
        <v>7253</v>
      </c>
      <c r="JSB1" s="1" t="s">
        <v>7254</v>
      </c>
      <c r="JSC1" s="1" t="s">
        <v>7255</v>
      </c>
      <c r="JSD1" s="1" t="s">
        <v>7256</v>
      </c>
      <c r="JSE1" s="1" t="s">
        <v>7257</v>
      </c>
      <c r="JSF1" s="1" t="s">
        <v>7258</v>
      </c>
      <c r="JSG1" s="1" t="s">
        <v>7259</v>
      </c>
      <c r="JSH1" s="1" t="s">
        <v>7260</v>
      </c>
      <c r="JSI1" s="1" t="s">
        <v>7261</v>
      </c>
      <c r="JSJ1" s="1" t="s">
        <v>7262</v>
      </c>
      <c r="JSK1" s="1" t="s">
        <v>7263</v>
      </c>
      <c r="JSL1" s="1" t="s">
        <v>7264</v>
      </c>
      <c r="JSM1" s="1" t="s">
        <v>7265</v>
      </c>
      <c r="JSN1" s="1" t="s">
        <v>7266</v>
      </c>
      <c r="JSO1" s="1" t="s">
        <v>7267</v>
      </c>
      <c r="JSP1" s="1" t="s">
        <v>7268</v>
      </c>
      <c r="JSQ1" s="1" t="s">
        <v>7269</v>
      </c>
      <c r="JSR1" s="1" t="s">
        <v>7270</v>
      </c>
      <c r="JSS1" s="1" t="s">
        <v>7271</v>
      </c>
      <c r="JST1" s="1" t="s">
        <v>7272</v>
      </c>
      <c r="JSU1" s="1" t="s">
        <v>7273</v>
      </c>
      <c r="JSV1" s="1" t="s">
        <v>7274</v>
      </c>
      <c r="JSW1" s="1" t="s">
        <v>7275</v>
      </c>
      <c r="JSX1" s="1" t="s">
        <v>7276</v>
      </c>
      <c r="JSY1" s="1" t="s">
        <v>7277</v>
      </c>
      <c r="JSZ1" s="1" t="s">
        <v>7278</v>
      </c>
      <c r="JTA1" s="1" t="s">
        <v>7279</v>
      </c>
      <c r="JTB1" s="1" t="s">
        <v>7280</v>
      </c>
      <c r="JTC1" s="1" t="s">
        <v>7281</v>
      </c>
      <c r="JTD1" s="1" t="s">
        <v>7282</v>
      </c>
      <c r="JTE1" s="1" t="s">
        <v>7283</v>
      </c>
      <c r="JTF1" s="1" t="s">
        <v>7284</v>
      </c>
      <c r="JTG1" s="1" t="s">
        <v>7285</v>
      </c>
      <c r="JTH1" s="1" t="s">
        <v>7286</v>
      </c>
      <c r="JTI1" s="1" t="s">
        <v>7287</v>
      </c>
      <c r="JTJ1" s="1" t="s">
        <v>7288</v>
      </c>
      <c r="JTK1" s="1" t="s">
        <v>7289</v>
      </c>
      <c r="JTL1" s="1" t="s">
        <v>7290</v>
      </c>
      <c r="JTM1" s="1" t="s">
        <v>7291</v>
      </c>
      <c r="JTN1" s="1" t="s">
        <v>7292</v>
      </c>
      <c r="JTO1" s="1" t="s">
        <v>7293</v>
      </c>
      <c r="JTP1" s="1" t="s">
        <v>7294</v>
      </c>
      <c r="JTQ1" s="1" t="s">
        <v>7295</v>
      </c>
      <c r="JTR1" s="1" t="s">
        <v>7296</v>
      </c>
      <c r="JTS1" s="1" t="s">
        <v>7297</v>
      </c>
      <c r="JTT1" s="1" t="s">
        <v>7298</v>
      </c>
      <c r="JTU1" s="1" t="s">
        <v>7299</v>
      </c>
      <c r="JTV1" s="1" t="s">
        <v>7300</v>
      </c>
      <c r="JTW1" s="1" t="s">
        <v>7301</v>
      </c>
      <c r="JTX1" s="1" t="s">
        <v>7302</v>
      </c>
      <c r="JTY1" s="1" t="s">
        <v>7303</v>
      </c>
      <c r="JTZ1" s="1" t="s">
        <v>7304</v>
      </c>
      <c r="JUA1" s="1" t="s">
        <v>7305</v>
      </c>
      <c r="JUB1" s="1" t="s">
        <v>7306</v>
      </c>
      <c r="JUC1" s="1" t="s">
        <v>7307</v>
      </c>
      <c r="JUD1" s="1" t="s">
        <v>7308</v>
      </c>
      <c r="JUE1" s="1" t="s">
        <v>7309</v>
      </c>
      <c r="JUF1" s="1" t="s">
        <v>7310</v>
      </c>
      <c r="JUG1" s="1" t="s">
        <v>7311</v>
      </c>
      <c r="JUH1" s="1" t="s">
        <v>7312</v>
      </c>
      <c r="JUI1" s="1" t="s">
        <v>7313</v>
      </c>
      <c r="JUJ1" s="1" t="s">
        <v>7314</v>
      </c>
      <c r="JUK1" s="1" t="s">
        <v>7315</v>
      </c>
      <c r="JUL1" s="1" t="s">
        <v>7316</v>
      </c>
      <c r="JUM1" s="1" t="s">
        <v>7317</v>
      </c>
      <c r="JUN1" s="1" t="s">
        <v>7318</v>
      </c>
      <c r="JUO1" s="1" t="s">
        <v>7319</v>
      </c>
      <c r="JUP1" s="1" t="s">
        <v>7320</v>
      </c>
      <c r="JUQ1" s="1" t="s">
        <v>7321</v>
      </c>
      <c r="JUR1" s="1" t="s">
        <v>7322</v>
      </c>
      <c r="JUS1" s="1" t="s">
        <v>7323</v>
      </c>
      <c r="JUT1" s="1" t="s">
        <v>7324</v>
      </c>
      <c r="JUU1" s="1" t="s">
        <v>7325</v>
      </c>
      <c r="JUV1" s="1" t="s">
        <v>7326</v>
      </c>
      <c r="JUW1" s="1" t="s">
        <v>7327</v>
      </c>
      <c r="JUX1" s="1" t="s">
        <v>7328</v>
      </c>
      <c r="JUY1" s="1" t="s">
        <v>7329</v>
      </c>
      <c r="JUZ1" s="1" t="s">
        <v>7330</v>
      </c>
      <c r="JVA1" s="1" t="s">
        <v>7331</v>
      </c>
      <c r="JVB1" s="1" t="s">
        <v>7332</v>
      </c>
      <c r="JVC1" s="1" t="s">
        <v>7333</v>
      </c>
      <c r="JVD1" s="1" t="s">
        <v>7334</v>
      </c>
      <c r="JVE1" s="1" t="s">
        <v>7335</v>
      </c>
      <c r="JVF1" s="1" t="s">
        <v>7336</v>
      </c>
      <c r="JVG1" s="1" t="s">
        <v>7337</v>
      </c>
      <c r="JVH1" s="1" t="s">
        <v>7338</v>
      </c>
      <c r="JVI1" s="1" t="s">
        <v>7339</v>
      </c>
      <c r="JVJ1" s="1" t="s">
        <v>7340</v>
      </c>
      <c r="JVK1" s="1" t="s">
        <v>7341</v>
      </c>
      <c r="JVL1" s="1" t="s">
        <v>7342</v>
      </c>
      <c r="JVM1" s="1" t="s">
        <v>7343</v>
      </c>
      <c r="JVN1" s="1" t="s">
        <v>7344</v>
      </c>
      <c r="JVO1" s="1" t="s">
        <v>7345</v>
      </c>
      <c r="JVP1" s="1" t="s">
        <v>7346</v>
      </c>
      <c r="JVQ1" s="1" t="s">
        <v>7347</v>
      </c>
      <c r="JVR1" s="1" t="s">
        <v>7348</v>
      </c>
      <c r="JVS1" s="1" t="s">
        <v>7349</v>
      </c>
      <c r="JVT1" s="1" t="s">
        <v>7350</v>
      </c>
      <c r="JVU1" s="1" t="s">
        <v>7351</v>
      </c>
      <c r="JVV1" s="1" t="s">
        <v>7352</v>
      </c>
      <c r="JVW1" s="1" t="s">
        <v>7353</v>
      </c>
      <c r="JVX1" s="1" t="s">
        <v>7354</v>
      </c>
      <c r="JVY1" s="1" t="s">
        <v>7355</v>
      </c>
      <c r="JVZ1" s="1" t="s">
        <v>7356</v>
      </c>
      <c r="JWA1" s="1" t="s">
        <v>7357</v>
      </c>
      <c r="JWB1" s="1" t="s">
        <v>7358</v>
      </c>
      <c r="JWC1" s="1" t="s">
        <v>7359</v>
      </c>
      <c r="JWD1" s="1" t="s">
        <v>7360</v>
      </c>
      <c r="JWE1" s="1" t="s">
        <v>7361</v>
      </c>
      <c r="JWF1" s="1" t="s">
        <v>7362</v>
      </c>
      <c r="JWG1" s="1" t="s">
        <v>7363</v>
      </c>
      <c r="JWH1" s="1" t="s">
        <v>7364</v>
      </c>
      <c r="JWI1" s="1" t="s">
        <v>7365</v>
      </c>
      <c r="JWJ1" s="1" t="s">
        <v>7366</v>
      </c>
      <c r="JWK1" s="1" t="s">
        <v>7367</v>
      </c>
      <c r="JWL1" s="1" t="s">
        <v>7368</v>
      </c>
      <c r="JWM1" s="1" t="s">
        <v>7369</v>
      </c>
      <c r="JWN1" s="1" t="s">
        <v>7370</v>
      </c>
      <c r="JWO1" s="1" t="s">
        <v>7371</v>
      </c>
      <c r="JWP1" s="1" t="s">
        <v>7372</v>
      </c>
      <c r="JWQ1" s="1" t="s">
        <v>7373</v>
      </c>
      <c r="JWR1" s="1" t="s">
        <v>7374</v>
      </c>
      <c r="JWS1" s="1" t="s">
        <v>7375</v>
      </c>
      <c r="JWT1" s="1" t="s">
        <v>7376</v>
      </c>
      <c r="JWU1" s="1" t="s">
        <v>7377</v>
      </c>
      <c r="JWV1" s="1" t="s">
        <v>7378</v>
      </c>
      <c r="JWW1" s="1" t="s">
        <v>7379</v>
      </c>
      <c r="JWX1" s="1" t="s">
        <v>7380</v>
      </c>
      <c r="JWY1" s="1" t="s">
        <v>7381</v>
      </c>
      <c r="JWZ1" s="1" t="s">
        <v>7382</v>
      </c>
      <c r="JXA1" s="1" t="s">
        <v>7383</v>
      </c>
      <c r="JXB1" s="1" t="s">
        <v>7384</v>
      </c>
      <c r="JXC1" s="1" t="s">
        <v>7385</v>
      </c>
      <c r="JXD1" s="1" t="s">
        <v>7386</v>
      </c>
      <c r="JXE1" s="1" t="s">
        <v>7387</v>
      </c>
      <c r="JXF1" s="1" t="s">
        <v>7388</v>
      </c>
      <c r="JXG1" s="1" t="s">
        <v>7389</v>
      </c>
      <c r="JXH1" s="1" t="s">
        <v>7390</v>
      </c>
      <c r="JXI1" s="1" t="s">
        <v>7391</v>
      </c>
      <c r="JXJ1" s="1" t="s">
        <v>7392</v>
      </c>
      <c r="JXK1" s="1" t="s">
        <v>7393</v>
      </c>
      <c r="JXL1" s="1" t="s">
        <v>7394</v>
      </c>
      <c r="JXM1" s="1" t="s">
        <v>7395</v>
      </c>
      <c r="JXN1" s="1" t="s">
        <v>7396</v>
      </c>
      <c r="JXO1" s="1" t="s">
        <v>7397</v>
      </c>
      <c r="JXP1" s="1" t="s">
        <v>7398</v>
      </c>
      <c r="JXQ1" s="1" t="s">
        <v>7399</v>
      </c>
      <c r="JXR1" s="1" t="s">
        <v>7400</v>
      </c>
      <c r="JXS1" s="1" t="s">
        <v>7401</v>
      </c>
      <c r="JXT1" s="1" t="s">
        <v>7402</v>
      </c>
      <c r="JXU1" s="1" t="s">
        <v>7403</v>
      </c>
      <c r="JXV1" s="1" t="s">
        <v>7404</v>
      </c>
      <c r="JXW1" s="1" t="s">
        <v>7405</v>
      </c>
      <c r="JXX1" s="1" t="s">
        <v>7406</v>
      </c>
      <c r="JXY1" s="1" t="s">
        <v>7407</v>
      </c>
      <c r="JXZ1" s="1" t="s">
        <v>7408</v>
      </c>
      <c r="JYA1" s="1" t="s">
        <v>7409</v>
      </c>
      <c r="JYB1" s="1" t="s">
        <v>7410</v>
      </c>
      <c r="JYC1" s="1" t="s">
        <v>7411</v>
      </c>
      <c r="JYD1" s="1" t="s">
        <v>7412</v>
      </c>
      <c r="JYE1" s="1" t="s">
        <v>7413</v>
      </c>
      <c r="JYF1" s="1" t="s">
        <v>7414</v>
      </c>
      <c r="JYG1" s="1" t="s">
        <v>7415</v>
      </c>
      <c r="JYH1" s="1" t="s">
        <v>7416</v>
      </c>
      <c r="JYI1" s="1" t="s">
        <v>7417</v>
      </c>
      <c r="JYJ1" s="1" t="s">
        <v>7418</v>
      </c>
      <c r="JYK1" s="1" t="s">
        <v>7419</v>
      </c>
      <c r="JYL1" s="1" t="s">
        <v>7420</v>
      </c>
      <c r="JYM1" s="1" t="s">
        <v>7421</v>
      </c>
      <c r="JYN1" s="1" t="s">
        <v>7422</v>
      </c>
      <c r="JYO1" s="1" t="s">
        <v>7423</v>
      </c>
      <c r="JYP1" s="1" t="s">
        <v>7424</v>
      </c>
      <c r="JYQ1" s="1" t="s">
        <v>7425</v>
      </c>
      <c r="JYR1" s="1" t="s">
        <v>7426</v>
      </c>
      <c r="JYS1" s="1" t="s">
        <v>7427</v>
      </c>
      <c r="JYT1" s="1" t="s">
        <v>7428</v>
      </c>
      <c r="JYU1" s="1" t="s">
        <v>7429</v>
      </c>
      <c r="JYV1" s="1" t="s">
        <v>7430</v>
      </c>
      <c r="JYW1" s="1" t="s">
        <v>7431</v>
      </c>
      <c r="JYX1" s="1" t="s">
        <v>7432</v>
      </c>
      <c r="JYY1" s="1" t="s">
        <v>7433</v>
      </c>
      <c r="JYZ1" s="1" t="s">
        <v>7434</v>
      </c>
      <c r="JZA1" s="1" t="s">
        <v>7435</v>
      </c>
      <c r="JZB1" s="1" t="s">
        <v>7436</v>
      </c>
      <c r="JZC1" s="1" t="s">
        <v>7437</v>
      </c>
      <c r="JZD1" s="1" t="s">
        <v>7438</v>
      </c>
      <c r="JZE1" s="1" t="s">
        <v>7439</v>
      </c>
      <c r="JZF1" s="1" t="s">
        <v>7440</v>
      </c>
      <c r="JZG1" s="1" t="s">
        <v>7441</v>
      </c>
      <c r="JZH1" s="1" t="s">
        <v>7442</v>
      </c>
      <c r="JZI1" s="1" t="s">
        <v>7443</v>
      </c>
      <c r="JZJ1" s="1" t="s">
        <v>7444</v>
      </c>
      <c r="JZK1" s="1" t="s">
        <v>7445</v>
      </c>
      <c r="JZL1" s="1" t="s">
        <v>7446</v>
      </c>
      <c r="JZM1" s="1" t="s">
        <v>7447</v>
      </c>
      <c r="JZN1" s="1" t="s">
        <v>7448</v>
      </c>
      <c r="JZO1" s="1" t="s">
        <v>7449</v>
      </c>
      <c r="JZP1" s="1" t="s">
        <v>7450</v>
      </c>
      <c r="JZQ1" s="1" t="s">
        <v>7451</v>
      </c>
      <c r="JZR1" s="1" t="s">
        <v>7452</v>
      </c>
      <c r="JZS1" s="1" t="s">
        <v>7453</v>
      </c>
      <c r="JZT1" s="1" t="s">
        <v>7454</v>
      </c>
      <c r="JZU1" s="1" t="s">
        <v>7455</v>
      </c>
      <c r="JZV1" s="1" t="s">
        <v>7456</v>
      </c>
      <c r="JZW1" s="1" t="s">
        <v>7457</v>
      </c>
      <c r="JZX1" s="1" t="s">
        <v>7458</v>
      </c>
      <c r="JZY1" s="1" t="s">
        <v>7459</v>
      </c>
      <c r="JZZ1" s="1" t="s">
        <v>7460</v>
      </c>
      <c r="KAA1" s="1" t="s">
        <v>7461</v>
      </c>
      <c r="KAB1" s="1" t="s">
        <v>7462</v>
      </c>
      <c r="KAC1" s="1" t="s">
        <v>7463</v>
      </c>
      <c r="KAD1" s="1" t="s">
        <v>7464</v>
      </c>
      <c r="KAE1" s="1" t="s">
        <v>7465</v>
      </c>
      <c r="KAF1" s="1" t="s">
        <v>7466</v>
      </c>
      <c r="KAG1" s="1" t="s">
        <v>7467</v>
      </c>
      <c r="KAH1" s="1" t="s">
        <v>7468</v>
      </c>
      <c r="KAI1" s="1" t="s">
        <v>7469</v>
      </c>
      <c r="KAJ1" s="1" t="s">
        <v>7470</v>
      </c>
      <c r="KAK1" s="1" t="s">
        <v>7471</v>
      </c>
      <c r="KAL1" s="1" t="s">
        <v>7472</v>
      </c>
      <c r="KAM1" s="1" t="s">
        <v>7473</v>
      </c>
      <c r="KAN1" s="1" t="s">
        <v>7474</v>
      </c>
      <c r="KAO1" s="1" t="s">
        <v>7475</v>
      </c>
      <c r="KAP1" s="1" t="s">
        <v>7476</v>
      </c>
      <c r="KAQ1" s="1" t="s">
        <v>7477</v>
      </c>
      <c r="KAR1" s="1" t="s">
        <v>7478</v>
      </c>
      <c r="KAS1" s="1" t="s">
        <v>7479</v>
      </c>
      <c r="KAT1" s="1" t="s">
        <v>7480</v>
      </c>
      <c r="KAU1" s="1" t="s">
        <v>7481</v>
      </c>
      <c r="KAV1" s="1" t="s">
        <v>7482</v>
      </c>
      <c r="KAW1" s="1" t="s">
        <v>7483</v>
      </c>
      <c r="KAX1" s="1" t="s">
        <v>7484</v>
      </c>
      <c r="KAY1" s="1" t="s">
        <v>7485</v>
      </c>
      <c r="KAZ1" s="1" t="s">
        <v>7486</v>
      </c>
      <c r="KBA1" s="1" t="s">
        <v>7487</v>
      </c>
      <c r="KBB1" s="1" t="s">
        <v>7488</v>
      </c>
      <c r="KBC1" s="1" t="s">
        <v>7489</v>
      </c>
      <c r="KBD1" s="1" t="s">
        <v>7490</v>
      </c>
      <c r="KBE1" s="1" t="s">
        <v>7491</v>
      </c>
      <c r="KBF1" s="1" t="s">
        <v>7492</v>
      </c>
      <c r="KBG1" s="1" t="s">
        <v>7493</v>
      </c>
      <c r="KBH1" s="1" t="s">
        <v>7494</v>
      </c>
      <c r="KBI1" s="1" t="s">
        <v>7495</v>
      </c>
      <c r="KBJ1" s="1" t="s">
        <v>7496</v>
      </c>
      <c r="KBK1" s="1" t="s">
        <v>7497</v>
      </c>
      <c r="KBL1" s="1" t="s">
        <v>7498</v>
      </c>
      <c r="KBM1" s="1" t="s">
        <v>7499</v>
      </c>
      <c r="KBN1" s="1" t="s">
        <v>7500</v>
      </c>
      <c r="KBO1" s="1" t="s">
        <v>7501</v>
      </c>
      <c r="KBP1" s="1" t="s">
        <v>7502</v>
      </c>
      <c r="KBQ1" s="1" t="s">
        <v>7503</v>
      </c>
      <c r="KBR1" s="1" t="s">
        <v>7504</v>
      </c>
      <c r="KBS1" s="1" t="s">
        <v>7505</v>
      </c>
      <c r="KBT1" s="1" t="s">
        <v>7506</v>
      </c>
      <c r="KBU1" s="1" t="s">
        <v>7507</v>
      </c>
      <c r="KBV1" s="1" t="s">
        <v>7508</v>
      </c>
      <c r="KBW1" s="1" t="s">
        <v>7509</v>
      </c>
      <c r="KBX1" s="1" t="s">
        <v>7510</v>
      </c>
      <c r="KBY1" s="1" t="s">
        <v>7511</v>
      </c>
      <c r="KBZ1" s="1" t="s">
        <v>7512</v>
      </c>
      <c r="KCA1" s="1" t="s">
        <v>7513</v>
      </c>
      <c r="KCB1" s="1" t="s">
        <v>7514</v>
      </c>
      <c r="KCC1" s="1" t="s">
        <v>7515</v>
      </c>
      <c r="KCD1" s="1" t="s">
        <v>7516</v>
      </c>
      <c r="KCE1" s="1" t="s">
        <v>7517</v>
      </c>
      <c r="KCF1" s="1" t="s">
        <v>7518</v>
      </c>
      <c r="KCG1" s="1" t="s">
        <v>7519</v>
      </c>
      <c r="KCH1" s="1" t="s">
        <v>7520</v>
      </c>
      <c r="KCI1" s="1" t="s">
        <v>7521</v>
      </c>
      <c r="KCJ1" s="1" t="s">
        <v>7522</v>
      </c>
      <c r="KCK1" s="1" t="s">
        <v>7523</v>
      </c>
      <c r="KCL1" s="1" t="s">
        <v>7524</v>
      </c>
      <c r="KCM1" s="1" t="s">
        <v>7525</v>
      </c>
      <c r="KCN1" s="1" t="s">
        <v>7526</v>
      </c>
      <c r="KCO1" s="1" t="s">
        <v>7527</v>
      </c>
      <c r="KCP1" s="1" t="s">
        <v>7528</v>
      </c>
      <c r="KCQ1" s="1" t="s">
        <v>7529</v>
      </c>
      <c r="KCR1" s="1" t="s">
        <v>7530</v>
      </c>
      <c r="KCS1" s="1" t="s">
        <v>7531</v>
      </c>
      <c r="KCT1" s="1" t="s">
        <v>7532</v>
      </c>
      <c r="KCU1" s="1" t="s">
        <v>7533</v>
      </c>
      <c r="KCV1" s="1" t="s">
        <v>7534</v>
      </c>
      <c r="KCW1" s="1" t="s">
        <v>7535</v>
      </c>
      <c r="KCX1" s="1" t="s">
        <v>7536</v>
      </c>
      <c r="KCY1" s="1" t="s">
        <v>7537</v>
      </c>
      <c r="KCZ1" s="1" t="s">
        <v>7538</v>
      </c>
      <c r="KDA1" s="1" t="s">
        <v>7539</v>
      </c>
      <c r="KDB1" s="1" t="s">
        <v>7540</v>
      </c>
      <c r="KDC1" s="1" t="s">
        <v>7541</v>
      </c>
      <c r="KDD1" s="1" t="s">
        <v>7542</v>
      </c>
      <c r="KDE1" s="1" t="s">
        <v>7543</v>
      </c>
      <c r="KDF1" s="1" t="s">
        <v>7544</v>
      </c>
      <c r="KDG1" s="1" t="s">
        <v>7545</v>
      </c>
      <c r="KDH1" s="1" t="s">
        <v>7546</v>
      </c>
      <c r="KDI1" s="1" t="s">
        <v>7547</v>
      </c>
      <c r="KDJ1" s="1" t="s">
        <v>7548</v>
      </c>
      <c r="KDK1" s="1" t="s">
        <v>7549</v>
      </c>
      <c r="KDL1" s="1" t="s">
        <v>7550</v>
      </c>
      <c r="KDM1" s="1" t="s">
        <v>7551</v>
      </c>
      <c r="KDN1" s="1" t="s">
        <v>7552</v>
      </c>
      <c r="KDO1" s="1" t="s">
        <v>7553</v>
      </c>
      <c r="KDP1" s="1" t="s">
        <v>7554</v>
      </c>
      <c r="KDQ1" s="1" t="s">
        <v>7555</v>
      </c>
      <c r="KDR1" s="1" t="s">
        <v>7556</v>
      </c>
      <c r="KDS1" s="1" t="s">
        <v>7557</v>
      </c>
      <c r="KDT1" s="1" t="s">
        <v>7558</v>
      </c>
      <c r="KDU1" s="1" t="s">
        <v>7559</v>
      </c>
      <c r="KDV1" s="1" t="s">
        <v>7560</v>
      </c>
      <c r="KDW1" s="1" t="s">
        <v>7561</v>
      </c>
      <c r="KDX1" s="1" t="s">
        <v>7562</v>
      </c>
      <c r="KDY1" s="1" t="s">
        <v>7563</v>
      </c>
      <c r="KDZ1" s="1" t="s">
        <v>7564</v>
      </c>
      <c r="KEA1" s="1" t="s">
        <v>7565</v>
      </c>
      <c r="KEB1" s="1" t="s">
        <v>7566</v>
      </c>
      <c r="KEC1" s="1" t="s">
        <v>7567</v>
      </c>
      <c r="KED1" s="1" t="s">
        <v>7568</v>
      </c>
      <c r="KEE1" s="1" t="s">
        <v>7569</v>
      </c>
      <c r="KEF1" s="1" t="s">
        <v>7570</v>
      </c>
      <c r="KEG1" s="1" t="s">
        <v>7571</v>
      </c>
      <c r="KEH1" s="1" t="s">
        <v>7572</v>
      </c>
      <c r="KEI1" s="1" t="s">
        <v>7573</v>
      </c>
      <c r="KEJ1" s="1" t="s">
        <v>7574</v>
      </c>
      <c r="KEK1" s="1" t="s">
        <v>7575</v>
      </c>
      <c r="KEL1" s="1" t="s">
        <v>7576</v>
      </c>
      <c r="KEM1" s="1" t="s">
        <v>7577</v>
      </c>
      <c r="KEN1" s="1" t="s">
        <v>7578</v>
      </c>
      <c r="KEO1" s="1" t="s">
        <v>7579</v>
      </c>
      <c r="KEP1" s="1" t="s">
        <v>7580</v>
      </c>
      <c r="KEQ1" s="1" t="s">
        <v>7581</v>
      </c>
      <c r="KER1" s="1" t="s">
        <v>7582</v>
      </c>
      <c r="KES1" s="1" t="s">
        <v>7583</v>
      </c>
      <c r="KET1" s="1" t="s">
        <v>7584</v>
      </c>
      <c r="KEU1" s="1" t="s">
        <v>7585</v>
      </c>
      <c r="KEV1" s="1" t="s">
        <v>7586</v>
      </c>
      <c r="KEW1" s="1" t="s">
        <v>7587</v>
      </c>
      <c r="KEX1" s="1" t="s">
        <v>7588</v>
      </c>
      <c r="KEY1" s="1" t="s">
        <v>7589</v>
      </c>
      <c r="KEZ1" s="1" t="s">
        <v>7590</v>
      </c>
      <c r="KFA1" s="1" t="s">
        <v>7591</v>
      </c>
      <c r="KFB1" s="1" t="s">
        <v>7592</v>
      </c>
      <c r="KFC1" s="1" t="s">
        <v>7593</v>
      </c>
      <c r="KFD1" s="1" t="s">
        <v>7594</v>
      </c>
      <c r="KFE1" s="1" t="s">
        <v>7595</v>
      </c>
      <c r="KFF1" s="1" t="s">
        <v>7596</v>
      </c>
      <c r="KFG1" s="1" t="s">
        <v>7597</v>
      </c>
      <c r="KFH1" s="1" t="s">
        <v>7598</v>
      </c>
      <c r="KFI1" s="1" t="s">
        <v>7599</v>
      </c>
      <c r="KFJ1" s="1" t="s">
        <v>7600</v>
      </c>
      <c r="KFK1" s="1" t="s">
        <v>7601</v>
      </c>
      <c r="KFL1" s="1" t="s">
        <v>7602</v>
      </c>
      <c r="KFM1" s="1" t="s">
        <v>7603</v>
      </c>
      <c r="KFN1" s="1" t="s">
        <v>7604</v>
      </c>
      <c r="KFO1" s="1" t="s">
        <v>7605</v>
      </c>
      <c r="KFP1" s="1" t="s">
        <v>7606</v>
      </c>
      <c r="KFQ1" s="1" t="s">
        <v>7607</v>
      </c>
      <c r="KFR1" s="1" t="s">
        <v>7608</v>
      </c>
      <c r="KFS1" s="1" t="s">
        <v>7609</v>
      </c>
      <c r="KFT1" s="1" t="s">
        <v>7610</v>
      </c>
      <c r="KFU1" s="1" t="s">
        <v>7611</v>
      </c>
      <c r="KFV1" s="1" t="s">
        <v>7612</v>
      </c>
      <c r="KFW1" s="1" t="s">
        <v>7613</v>
      </c>
      <c r="KFX1" s="1" t="s">
        <v>7614</v>
      </c>
      <c r="KFY1" s="1" t="s">
        <v>7615</v>
      </c>
      <c r="KFZ1" s="1" t="s">
        <v>7616</v>
      </c>
      <c r="KGA1" s="1" t="s">
        <v>7617</v>
      </c>
      <c r="KGB1" s="1" t="s">
        <v>7618</v>
      </c>
      <c r="KGC1" s="1" t="s">
        <v>7619</v>
      </c>
      <c r="KGD1" s="1" t="s">
        <v>7620</v>
      </c>
      <c r="KGE1" s="1" t="s">
        <v>7621</v>
      </c>
      <c r="KGF1" s="1" t="s">
        <v>7622</v>
      </c>
      <c r="KGG1" s="1" t="s">
        <v>7623</v>
      </c>
      <c r="KGH1" s="1" t="s">
        <v>7624</v>
      </c>
      <c r="KGI1" s="1" t="s">
        <v>7625</v>
      </c>
      <c r="KGJ1" s="1" t="s">
        <v>7626</v>
      </c>
      <c r="KGK1" s="1" t="s">
        <v>7627</v>
      </c>
      <c r="KGL1" s="1" t="s">
        <v>7628</v>
      </c>
      <c r="KGM1" s="1" t="s">
        <v>7629</v>
      </c>
      <c r="KGN1" s="1" t="s">
        <v>7630</v>
      </c>
      <c r="KGO1" s="1" t="s">
        <v>7631</v>
      </c>
      <c r="KGP1" s="1" t="s">
        <v>7632</v>
      </c>
      <c r="KGQ1" s="1" t="s">
        <v>7633</v>
      </c>
      <c r="KGR1" s="1" t="s">
        <v>7634</v>
      </c>
      <c r="KGS1" s="1" t="s">
        <v>7635</v>
      </c>
      <c r="KGT1" s="1" t="s">
        <v>7636</v>
      </c>
      <c r="KGU1" s="1" t="s">
        <v>7637</v>
      </c>
      <c r="KGV1" s="1" t="s">
        <v>7638</v>
      </c>
      <c r="KGW1" s="1" t="s">
        <v>7639</v>
      </c>
      <c r="KGX1" s="1" t="s">
        <v>7640</v>
      </c>
      <c r="KGY1" s="1" t="s">
        <v>7641</v>
      </c>
      <c r="KGZ1" s="1" t="s">
        <v>7642</v>
      </c>
      <c r="KHA1" s="1" t="s">
        <v>7643</v>
      </c>
      <c r="KHB1" s="1" t="s">
        <v>7644</v>
      </c>
      <c r="KHC1" s="1" t="s">
        <v>7645</v>
      </c>
      <c r="KHD1" s="1" t="s">
        <v>7646</v>
      </c>
      <c r="KHE1" s="1" t="s">
        <v>7647</v>
      </c>
      <c r="KHF1" s="1" t="s">
        <v>7648</v>
      </c>
      <c r="KHG1" s="1" t="s">
        <v>7649</v>
      </c>
      <c r="KHH1" s="1" t="s">
        <v>7650</v>
      </c>
      <c r="KHI1" s="1" t="s">
        <v>7651</v>
      </c>
      <c r="KHJ1" s="1" t="s">
        <v>7652</v>
      </c>
      <c r="KHK1" s="1" t="s">
        <v>7653</v>
      </c>
      <c r="KHL1" s="1" t="s">
        <v>7654</v>
      </c>
      <c r="KHM1" s="1" t="s">
        <v>7655</v>
      </c>
      <c r="KHN1" s="1" t="s">
        <v>7656</v>
      </c>
      <c r="KHO1" s="1" t="s">
        <v>7657</v>
      </c>
      <c r="KHP1" s="1" t="s">
        <v>7658</v>
      </c>
      <c r="KHQ1" s="1" t="s">
        <v>7659</v>
      </c>
      <c r="KHR1" s="1" t="s">
        <v>7660</v>
      </c>
      <c r="KHS1" s="1" t="s">
        <v>7661</v>
      </c>
      <c r="KHT1" s="1" t="s">
        <v>7662</v>
      </c>
      <c r="KHU1" s="1" t="s">
        <v>7663</v>
      </c>
      <c r="KHV1" s="1" t="s">
        <v>7664</v>
      </c>
      <c r="KHW1" s="1" t="s">
        <v>7665</v>
      </c>
      <c r="KHX1" s="1" t="s">
        <v>7666</v>
      </c>
      <c r="KHY1" s="1" t="s">
        <v>7667</v>
      </c>
      <c r="KHZ1" s="1" t="s">
        <v>7668</v>
      </c>
      <c r="KIA1" s="1" t="s">
        <v>7669</v>
      </c>
      <c r="KIB1" s="1" t="s">
        <v>7670</v>
      </c>
      <c r="KIC1" s="1" t="s">
        <v>7671</v>
      </c>
      <c r="KID1" s="1" t="s">
        <v>7672</v>
      </c>
      <c r="KIE1" s="1" t="s">
        <v>7673</v>
      </c>
      <c r="KIF1" s="1" t="s">
        <v>7674</v>
      </c>
      <c r="KIG1" s="1" t="s">
        <v>7675</v>
      </c>
      <c r="KIH1" s="1" t="s">
        <v>7676</v>
      </c>
      <c r="KII1" s="1" t="s">
        <v>7677</v>
      </c>
      <c r="KIJ1" s="1" t="s">
        <v>7678</v>
      </c>
      <c r="KIK1" s="1" t="s">
        <v>7679</v>
      </c>
      <c r="KIL1" s="1" t="s">
        <v>7680</v>
      </c>
      <c r="KIM1" s="1" t="s">
        <v>7681</v>
      </c>
      <c r="KIN1" s="1" t="s">
        <v>7682</v>
      </c>
      <c r="KIO1" s="1" t="s">
        <v>7683</v>
      </c>
      <c r="KIP1" s="1" t="s">
        <v>7684</v>
      </c>
      <c r="KIQ1" s="1" t="s">
        <v>7685</v>
      </c>
      <c r="KIR1" s="1" t="s">
        <v>7686</v>
      </c>
      <c r="KIS1" s="1" t="s">
        <v>7687</v>
      </c>
      <c r="KIT1" s="1" t="s">
        <v>7688</v>
      </c>
      <c r="KIU1" s="1" t="s">
        <v>7689</v>
      </c>
      <c r="KIV1" s="1" t="s">
        <v>7690</v>
      </c>
      <c r="KIW1" s="1" t="s">
        <v>7691</v>
      </c>
      <c r="KIX1" s="1" t="s">
        <v>7692</v>
      </c>
      <c r="KIY1" s="1" t="s">
        <v>7693</v>
      </c>
      <c r="KIZ1" s="1" t="s">
        <v>7694</v>
      </c>
      <c r="KJA1" s="1" t="s">
        <v>7695</v>
      </c>
      <c r="KJB1" s="1" t="s">
        <v>7696</v>
      </c>
      <c r="KJC1" s="1" t="s">
        <v>7697</v>
      </c>
      <c r="KJD1" s="1" t="s">
        <v>7698</v>
      </c>
      <c r="KJE1" s="1" t="s">
        <v>7699</v>
      </c>
      <c r="KJF1" s="1" t="s">
        <v>7700</v>
      </c>
      <c r="KJG1" s="1" t="s">
        <v>7701</v>
      </c>
      <c r="KJH1" s="1" t="s">
        <v>7702</v>
      </c>
      <c r="KJI1" s="1" t="s">
        <v>7703</v>
      </c>
      <c r="KJJ1" s="1" t="s">
        <v>7704</v>
      </c>
      <c r="KJK1" s="1" t="s">
        <v>7705</v>
      </c>
      <c r="KJL1" s="1" t="s">
        <v>7706</v>
      </c>
      <c r="KJM1" s="1" t="s">
        <v>7707</v>
      </c>
      <c r="KJN1" s="1" t="s">
        <v>7708</v>
      </c>
      <c r="KJO1" s="1" t="s">
        <v>7709</v>
      </c>
      <c r="KJP1" s="1" t="s">
        <v>7710</v>
      </c>
      <c r="KJQ1" s="1" t="s">
        <v>7711</v>
      </c>
      <c r="KJR1" s="1" t="s">
        <v>7712</v>
      </c>
      <c r="KJS1" s="1" t="s">
        <v>7713</v>
      </c>
      <c r="KJT1" s="1" t="s">
        <v>7714</v>
      </c>
      <c r="KJU1" s="1" t="s">
        <v>7715</v>
      </c>
      <c r="KJV1" s="1" t="s">
        <v>7716</v>
      </c>
      <c r="KJW1" s="1" t="s">
        <v>7717</v>
      </c>
      <c r="KJX1" s="1" t="s">
        <v>7718</v>
      </c>
      <c r="KJY1" s="1" t="s">
        <v>7719</v>
      </c>
      <c r="KJZ1" s="1" t="s">
        <v>7720</v>
      </c>
      <c r="KKA1" s="1" t="s">
        <v>7721</v>
      </c>
      <c r="KKB1" s="1" t="s">
        <v>7722</v>
      </c>
      <c r="KKC1" s="1" t="s">
        <v>7723</v>
      </c>
      <c r="KKD1" s="1" t="s">
        <v>7724</v>
      </c>
      <c r="KKE1" s="1" t="s">
        <v>7725</v>
      </c>
      <c r="KKF1" s="1" t="s">
        <v>7726</v>
      </c>
      <c r="KKG1" s="1" t="s">
        <v>7727</v>
      </c>
      <c r="KKH1" s="1" t="s">
        <v>7728</v>
      </c>
      <c r="KKI1" s="1" t="s">
        <v>7729</v>
      </c>
      <c r="KKJ1" s="1" t="s">
        <v>7730</v>
      </c>
      <c r="KKK1" s="1" t="s">
        <v>7731</v>
      </c>
      <c r="KKL1" s="1" t="s">
        <v>7732</v>
      </c>
      <c r="KKM1" s="1" t="s">
        <v>7733</v>
      </c>
      <c r="KKN1" s="1" t="s">
        <v>7734</v>
      </c>
      <c r="KKO1" s="1" t="s">
        <v>7735</v>
      </c>
      <c r="KKP1" s="1" t="s">
        <v>7736</v>
      </c>
      <c r="KKQ1" s="1" t="s">
        <v>7737</v>
      </c>
      <c r="KKR1" s="1" t="s">
        <v>7738</v>
      </c>
      <c r="KKS1" s="1" t="s">
        <v>7739</v>
      </c>
      <c r="KKT1" s="1" t="s">
        <v>7740</v>
      </c>
      <c r="KKU1" s="1" t="s">
        <v>7741</v>
      </c>
      <c r="KKV1" s="1" t="s">
        <v>7742</v>
      </c>
      <c r="KKW1" s="1" t="s">
        <v>7743</v>
      </c>
      <c r="KKX1" s="1" t="s">
        <v>7744</v>
      </c>
      <c r="KKY1" s="1" t="s">
        <v>7745</v>
      </c>
      <c r="KKZ1" s="1" t="s">
        <v>7746</v>
      </c>
      <c r="KLA1" s="1" t="s">
        <v>7747</v>
      </c>
      <c r="KLB1" s="1" t="s">
        <v>7748</v>
      </c>
      <c r="KLC1" s="1" t="s">
        <v>7749</v>
      </c>
      <c r="KLD1" s="1" t="s">
        <v>7750</v>
      </c>
      <c r="KLE1" s="1" t="s">
        <v>7751</v>
      </c>
      <c r="KLF1" s="1" t="s">
        <v>7752</v>
      </c>
      <c r="KLG1" s="1" t="s">
        <v>7753</v>
      </c>
      <c r="KLH1" s="1" t="s">
        <v>7754</v>
      </c>
      <c r="KLI1" s="1" t="s">
        <v>7755</v>
      </c>
      <c r="KLJ1" s="1" t="s">
        <v>7756</v>
      </c>
      <c r="KLK1" s="1" t="s">
        <v>7757</v>
      </c>
      <c r="KLL1" s="1" t="s">
        <v>7758</v>
      </c>
      <c r="KLM1" s="1" t="s">
        <v>7759</v>
      </c>
      <c r="KLN1" s="1" t="s">
        <v>7760</v>
      </c>
      <c r="KLO1" s="1" t="s">
        <v>7761</v>
      </c>
      <c r="KLP1" s="1" t="s">
        <v>7762</v>
      </c>
      <c r="KLQ1" s="1" t="s">
        <v>7763</v>
      </c>
      <c r="KLR1" s="1" t="s">
        <v>7764</v>
      </c>
      <c r="KLS1" s="1" t="s">
        <v>7765</v>
      </c>
      <c r="KLT1" s="1" t="s">
        <v>7766</v>
      </c>
      <c r="KLU1" s="1" t="s">
        <v>7767</v>
      </c>
      <c r="KLV1" s="1" t="s">
        <v>7768</v>
      </c>
      <c r="KLW1" s="1" t="s">
        <v>7769</v>
      </c>
      <c r="KLX1" s="1" t="s">
        <v>7770</v>
      </c>
      <c r="KLY1" s="1" t="s">
        <v>7771</v>
      </c>
      <c r="KLZ1" s="1" t="s">
        <v>7772</v>
      </c>
      <c r="KMA1" s="1" t="s">
        <v>7773</v>
      </c>
      <c r="KMB1" s="1" t="s">
        <v>7774</v>
      </c>
      <c r="KMC1" s="1" t="s">
        <v>7775</v>
      </c>
      <c r="KMD1" s="1" t="s">
        <v>7776</v>
      </c>
      <c r="KME1" s="1" t="s">
        <v>7777</v>
      </c>
      <c r="KMF1" s="1" t="s">
        <v>7778</v>
      </c>
      <c r="KMG1" s="1" t="s">
        <v>7779</v>
      </c>
      <c r="KMH1" s="1" t="s">
        <v>7780</v>
      </c>
      <c r="KMI1" s="1" t="s">
        <v>7781</v>
      </c>
      <c r="KMJ1" s="1" t="s">
        <v>7782</v>
      </c>
      <c r="KMK1" s="1" t="s">
        <v>7783</v>
      </c>
      <c r="KML1" s="1" t="s">
        <v>7784</v>
      </c>
      <c r="KMM1" s="1" t="s">
        <v>7785</v>
      </c>
      <c r="KMN1" s="1" t="s">
        <v>7786</v>
      </c>
      <c r="KMO1" s="1" t="s">
        <v>7787</v>
      </c>
      <c r="KMP1" s="1" t="s">
        <v>7788</v>
      </c>
      <c r="KMQ1" s="1" t="s">
        <v>7789</v>
      </c>
      <c r="KMR1" s="1" t="s">
        <v>7790</v>
      </c>
      <c r="KMS1" s="1" t="s">
        <v>7791</v>
      </c>
      <c r="KMT1" s="1" t="s">
        <v>7792</v>
      </c>
      <c r="KMU1" s="1" t="s">
        <v>7793</v>
      </c>
      <c r="KMV1" s="1" t="s">
        <v>7794</v>
      </c>
      <c r="KMW1" s="1" t="s">
        <v>7795</v>
      </c>
      <c r="KMX1" s="1" t="s">
        <v>7796</v>
      </c>
      <c r="KMY1" s="1" t="s">
        <v>7797</v>
      </c>
      <c r="KMZ1" s="1" t="s">
        <v>7798</v>
      </c>
      <c r="KNA1" s="1" t="s">
        <v>7799</v>
      </c>
      <c r="KNB1" s="1" t="s">
        <v>7800</v>
      </c>
      <c r="KNC1" s="1" t="s">
        <v>7801</v>
      </c>
      <c r="KND1" s="1" t="s">
        <v>7802</v>
      </c>
      <c r="KNE1" s="1" t="s">
        <v>7803</v>
      </c>
      <c r="KNF1" s="1" t="s">
        <v>7804</v>
      </c>
      <c r="KNG1" s="1" t="s">
        <v>7805</v>
      </c>
      <c r="KNH1" s="1" t="s">
        <v>7806</v>
      </c>
      <c r="KNI1" s="1" t="s">
        <v>7807</v>
      </c>
      <c r="KNJ1" s="1" t="s">
        <v>7808</v>
      </c>
      <c r="KNK1" s="1" t="s">
        <v>7809</v>
      </c>
      <c r="KNL1" s="1" t="s">
        <v>7810</v>
      </c>
      <c r="KNM1" s="1" t="s">
        <v>7811</v>
      </c>
      <c r="KNN1" s="1" t="s">
        <v>7812</v>
      </c>
      <c r="KNO1" s="1" t="s">
        <v>7813</v>
      </c>
      <c r="KNP1" s="1" t="s">
        <v>7814</v>
      </c>
      <c r="KNQ1" s="1" t="s">
        <v>7815</v>
      </c>
      <c r="KNR1" s="1" t="s">
        <v>7816</v>
      </c>
      <c r="KNS1" s="1" t="s">
        <v>7817</v>
      </c>
      <c r="KNT1" s="1" t="s">
        <v>7818</v>
      </c>
      <c r="KNU1" s="1" t="s">
        <v>7819</v>
      </c>
      <c r="KNV1" s="1" t="s">
        <v>7820</v>
      </c>
      <c r="KNW1" s="1" t="s">
        <v>7821</v>
      </c>
      <c r="KNX1" s="1" t="s">
        <v>7822</v>
      </c>
      <c r="KNY1" s="1" t="s">
        <v>7823</v>
      </c>
      <c r="KNZ1" s="1" t="s">
        <v>7824</v>
      </c>
      <c r="KOA1" s="1" t="s">
        <v>7825</v>
      </c>
      <c r="KOB1" s="1" t="s">
        <v>7826</v>
      </c>
      <c r="KOC1" s="1" t="s">
        <v>7827</v>
      </c>
      <c r="KOD1" s="1" t="s">
        <v>7828</v>
      </c>
      <c r="KOE1" s="1" t="s">
        <v>7829</v>
      </c>
      <c r="KOF1" s="1" t="s">
        <v>7830</v>
      </c>
      <c r="KOG1" s="1" t="s">
        <v>7831</v>
      </c>
      <c r="KOH1" s="1" t="s">
        <v>7832</v>
      </c>
      <c r="KOI1" s="1" t="s">
        <v>7833</v>
      </c>
      <c r="KOJ1" s="1" t="s">
        <v>7834</v>
      </c>
      <c r="KOK1" s="1" t="s">
        <v>7835</v>
      </c>
      <c r="KOL1" s="1" t="s">
        <v>7836</v>
      </c>
      <c r="KOM1" s="1" t="s">
        <v>7837</v>
      </c>
      <c r="KON1" s="1" t="s">
        <v>7838</v>
      </c>
      <c r="KOO1" s="1" t="s">
        <v>7839</v>
      </c>
      <c r="KOP1" s="1" t="s">
        <v>7840</v>
      </c>
      <c r="KOQ1" s="1" t="s">
        <v>7841</v>
      </c>
      <c r="KOR1" s="1" t="s">
        <v>7842</v>
      </c>
      <c r="KOS1" s="1" t="s">
        <v>7843</v>
      </c>
      <c r="KOT1" s="1" t="s">
        <v>7844</v>
      </c>
      <c r="KOU1" s="1" t="s">
        <v>7845</v>
      </c>
      <c r="KOV1" s="1" t="s">
        <v>7846</v>
      </c>
      <c r="KOW1" s="1" t="s">
        <v>7847</v>
      </c>
      <c r="KOX1" s="1" t="s">
        <v>7848</v>
      </c>
      <c r="KOY1" s="1" t="s">
        <v>7849</v>
      </c>
      <c r="KOZ1" s="1" t="s">
        <v>7850</v>
      </c>
      <c r="KPA1" s="1" t="s">
        <v>7851</v>
      </c>
      <c r="KPB1" s="1" t="s">
        <v>7852</v>
      </c>
      <c r="KPC1" s="1" t="s">
        <v>7853</v>
      </c>
      <c r="KPD1" s="1" t="s">
        <v>7854</v>
      </c>
      <c r="KPE1" s="1" t="s">
        <v>7855</v>
      </c>
      <c r="KPF1" s="1" t="s">
        <v>7856</v>
      </c>
      <c r="KPG1" s="1" t="s">
        <v>7857</v>
      </c>
      <c r="KPH1" s="1" t="s">
        <v>7858</v>
      </c>
      <c r="KPI1" s="1" t="s">
        <v>7859</v>
      </c>
      <c r="KPJ1" s="1" t="s">
        <v>7860</v>
      </c>
      <c r="KPK1" s="1" t="s">
        <v>7861</v>
      </c>
      <c r="KPL1" s="1" t="s">
        <v>7862</v>
      </c>
      <c r="KPM1" s="1" t="s">
        <v>7863</v>
      </c>
      <c r="KPN1" s="1" t="s">
        <v>7864</v>
      </c>
      <c r="KPO1" s="1" t="s">
        <v>7865</v>
      </c>
      <c r="KPP1" s="1" t="s">
        <v>7866</v>
      </c>
      <c r="KPQ1" s="1" t="s">
        <v>7867</v>
      </c>
      <c r="KPR1" s="1" t="s">
        <v>7868</v>
      </c>
      <c r="KPS1" s="1" t="s">
        <v>7869</v>
      </c>
      <c r="KPT1" s="1" t="s">
        <v>7870</v>
      </c>
      <c r="KPU1" s="1" t="s">
        <v>7871</v>
      </c>
      <c r="KPV1" s="1" t="s">
        <v>7872</v>
      </c>
      <c r="KPW1" s="1" t="s">
        <v>7873</v>
      </c>
      <c r="KPX1" s="1" t="s">
        <v>7874</v>
      </c>
      <c r="KPY1" s="1" t="s">
        <v>7875</v>
      </c>
      <c r="KPZ1" s="1" t="s">
        <v>7876</v>
      </c>
      <c r="KQA1" s="1" t="s">
        <v>7877</v>
      </c>
      <c r="KQB1" s="1" t="s">
        <v>7878</v>
      </c>
      <c r="KQC1" s="1" t="s">
        <v>7879</v>
      </c>
      <c r="KQD1" s="1" t="s">
        <v>7880</v>
      </c>
      <c r="KQE1" s="1" t="s">
        <v>7881</v>
      </c>
      <c r="KQF1" s="1" t="s">
        <v>7882</v>
      </c>
      <c r="KQG1" s="1" t="s">
        <v>7883</v>
      </c>
      <c r="KQH1" s="1" t="s">
        <v>7884</v>
      </c>
      <c r="KQI1" s="1" t="s">
        <v>7885</v>
      </c>
      <c r="KQJ1" s="1" t="s">
        <v>7886</v>
      </c>
      <c r="KQK1" s="1" t="s">
        <v>7887</v>
      </c>
      <c r="KQL1" s="1" t="s">
        <v>7888</v>
      </c>
      <c r="KQM1" s="1" t="s">
        <v>7889</v>
      </c>
      <c r="KQN1" s="1" t="s">
        <v>7890</v>
      </c>
      <c r="KQO1" s="1" t="s">
        <v>7891</v>
      </c>
      <c r="KQP1" s="1" t="s">
        <v>7892</v>
      </c>
      <c r="KQQ1" s="1" t="s">
        <v>7893</v>
      </c>
      <c r="KQR1" s="1" t="s">
        <v>7894</v>
      </c>
      <c r="KQS1" s="1" t="s">
        <v>7895</v>
      </c>
      <c r="KQT1" s="1" t="s">
        <v>7896</v>
      </c>
      <c r="KQU1" s="1" t="s">
        <v>7897</v>
      </c>
      <c r="KQV1" s="1" t="s">
        <v>7898</v>
      </c>
      <c r="KQW1" s="1" t="s">
        <v>7899</v>
      </c>
      <c r="KQX1" s="1" t="s">
        <v>7900</v>
      </c>
      <c r="KQY1" s="1" t="s">
        <v>7901</v>
      </c>
      <c r="KQZ1" s="1" t="s">
        <v>7902</v>
      </c>
      <c r="KRA1" s="1" t="s">
        <v>7903</v>
      </c>
      <c r="KRB1" s="1" t="s">
        <v>7904</v>
      </c>
      <c r="KRC1" s="1" t="s">
        <v>7905</v>
      </c>
      <c r="KRD1" s="1" t="s">
        <v>7906</v>
      </c>
      <c r="KRE1" s="1" t="s">
        <v>7907</v>
      </c>
      <c r="KRF1" s="1" t="s">
        <v>7908</v>
      </c>
      <c r="KRG1" s="1" t="s">
        <v>7909</v>
      </c>
      <c r="KRH1" s="1" t="s">
        <v>7910</v>
      </c>
      <c r="KRI1" s="1" t="s">
        <v>7911</v>
      </c>
      <c r="KRJ1" s="1" t="s">
        <v>7912</v>
      </c>
      <c r="KRK1" s="1" t="s">
        <v>7913</v>
      </c>
      <c r="KRL1" s="1" t="s">
        <v>7914</v>
      </c>
      <c r="KRM1" s="1" t="s">
        <v>7915</v>
      </c>
      <c r="KRN1" s="1" t="s">
        <v>7916</v>
      </c>
      <c r="KRO1" s="1" t="s">
        <v>7917</v>
      </c>
      <c r="KRP1" s="1" t="s">
        <v>7918</v>
      </c>
      <c r="KRQ1" s="1" t="s">
        <v>7919</v>
      </c>
      <c r="KRR1" s="1" t="s">
        <v>7920</v>
      </c>
      <c r="KRS1" s="1" t="s">
        <v>7921</v>
      </c>
      <c r="KRT1" s="1" t="s">
        <v>7922</v>
      </c>
      <c r="KRU1" s="1" t="s">
        <v>7923</v>
      </c>
      <c r="KRV1" s="1" t="s">
        <v>7924</v>
      </c>
      <c r="KRW1" s="1" t="s">
        <v>7925</v>
      </c>
      <c r="KRX1" s="1" t="s">
        <v>7926</v>
      </c>
      <c r="KRY1" s="1" t="s">
        <v>7927</v>
      </c>
      <c r="KRZ1" s="1" t="s">
        <v>7928</v>
      </c>
      <c r="KSA1" s="1" t="s">
        <v>7929</v>
      </c>
      <c r="KSB1" s="1" t="s">
        <v>7930</v>
      </c>
      <c r="KSC1" s="1" t="s">
        <v>7931</v>
      </c>
      <c r="KSD1" s="1" t="s">
        <v>7932</v>
      </c>
      <c r="KSE1" s="1" t="s">
        <v>7933</v>
      </c>
      <c r="KSF1" s="1" t="s">
        <v>7934</v>
      </c>
      <c r="KSG1" s="1" t="s">
        <v>7935</v>
      </c>
      <c r="KSH1" s="1" t="s">
        <v>7936</v>
      </c>
      <c r="KSI1" s="1" t="s">
        <v>7937</v>
      </c>
      <c r="KSJ1" s="1" t="s">
        <v>7938</v>
      </c>
      <c r="KSK1" s="1" t="s">
        <v>7939</v>
      </c>
      <c r="KSL1" s="1" t="s">
        <v>7940</v>
      </c>
      <c r="KSM1" s="1" t="s">
        <v>7941</v>
      </c>
      <c r="KSN1" s="1" t="s">
        <v>7942</v>
      </c>
      <c r="KSO1" s="1" t="s">
        <v>7943</v>
      </c>
      <c r="KSP1" s="1" t="s">
        <v>7944</v>
      </c>
      <c r="KSQ1" s="1" t="s">
        <v>7945</v>
      </c>
      <c r="KSR1" s="1" t="s">
        <v>7946</v>
      </c>
      <c r="KSS1" s="1" t="s">
        <v>7947</v>
      </c>
      <c r="KST1" s="1" t="s">
        <v>7948</v>
      </c>
      <c r="KSU1" s="1" t="s">
        <v>7949</v>
      </c>
      <c r="KSV1" s="1" t="s">
        <v>7950</v>
      </c>
      <c r="KSW1" s="1" t="s">
        <v>7951</v>
      </c>
      <c r="KSX1" s="1" t="s">
        <v>7952</v>
      </c>
      <c r="KSY1" s="1" t="s">
        <v>7953</v>
      </c>
      <c r="KSZ1" s="1" t="s">
        <v>7954</v>
      </c>
      <c r="KTA1" s="1" t="s">
        <v>7955</v>
      </c>
      <c r="KTB1" s="1" t="s">
        <v>7956</v>
      </c>
      <c r="KTC1" s="1" t="s">
        <v>7957</v>
      </c>
      <c r="KTD1" s="1" t="s">
        <v>7958</v>
      </c>
      <c r="KTE1" s="1" t="s">
        <v>7959</v>
      </c>
      <c r="KTF1" s="1" t="s">
        <v>7960</v>
      </c>
      <c r="KTG1" s="1" t="s">
        <v>7961</v>
      </c>
      <c r="KTH1" s="1" t="s">
        <v>7962</v>
      </c>
      <c r="KTI1" s="1" t="s">
        <v>7963</v>
      </c>
      <c r="KTJ1" s="1" t="s">
        <v>7964</v>
      </c>
      <c r="KTK1" s="1" t="s">
        <v>7965</v>
      </c>
      <c r="KTL1" s="1" t="s">
        <v>7966</v>
      </c>
      <c r="KTM1" s="1" t="s">
        <v>7967</v>
      </c>
      <c r="KTN1" s="1" t="s">
        <v>7968</v>
      </c>
      <c r="KTO1" s="1" t="s">
        <v>7969</v>
      </c>
      <c r="KTP1" s="1" t="s">
        <v>7970</v>
      </c>
      <c r="KTQ1" s="1" t="s">
        <v>7971</v>
      </c>
      <c r="KTR1" s="1" t="s">
        <v>7972</v>
      </c>
      <c r="KTS1" s="1" t="s">
        <v>7973</v>
      </c>
      <c r="KTT1" s="1" t="s">
        <v>7974</v>
      </c>
      <c r="KTU1" s="1" t="s">
        <v>7975</v>
      </c>
      <c r="KTV1" s="1" t="s">
        <v>7976</v>
      </c>
      <c r="KTW1" s="1" t="s">
        <v>7977</v>
      </c>
      <c r="KTX1" s="1" t="s">
        <v>7978</v>
      </c>
      <c r="KTY1" s="1" t="s">
        <v>7979</v>
      </c>
      <c r="KTZ1" s="1" t="s">
        <v>7980</v>
      </c>
      <c r="KUA1" s="1" t="s">
        <v>7981</v>
      </c>
      <c r="KUB1" s="1" t="s">
        <v>7982</v>
      </c>
      <c r="KUC1" s="1" t="s">
        <v>7983</v>
      </c>
      <c r="KUD1" s="1" t="s">
        <v>7984</v>
      </c>
      <c r="KUE1" s="1" t="s">
        <v>7985</v>
      </c>
      <c r="KUF1" s="1" t="s">
        <v>7986</v>
      </c>
      <c r="KUG1" s="1" t="s">
        <v>7987</v>
      </c>
      <c r="KUH1" s="1" t="s">
        <v>7988</v>
      </c>
      <c r="KUI1" s="1" t="s">
        <v>7989</v>
      </c>
      <c r="KUJ1" s="1" t="s">
        <v>7990</v>
      </c>
      <c r="KUK1" s="1" t="s">
        <v>7991</v>
      </c>
      <c r="KUL1" s="1" t="s">
        <v>7992</v>
      </c>
      <c r="KUM1" s="1" t="s">
        <v>7993</v>
      </c>
      <c r="KUN1" s="1" t="s">
        <v>7994</v>
      </c>
      <c r="KUO1" s="1" t="s">
        <v>7995</v>
      </c>
      <c r="KUP1" s="1" t="s">
        <v>7996</v>
      </c>
      <c r="KUQ1" s="1" t="s">
        <v>7997</v>
      </c>
      <c r="KUR1" s="1" t="s">
        <v>7998</v>
      </c>
      <c r="KUS1" s="1" t="s">
        <v>7999</v>
      </c>
      <c r="KUT1" s="1" t="s">
        <v>8000</v>
      </c>
      <c r="KUU1" s="1" t="s">
        <v>8001</v>
      </c>
      <c r="KUV1" s="1" t="s">
        <v>8002</v>
      </c>
      <c r="KUW1" s="1" t="s">
        <v>8003</v>
      </c>
      <c r="KUX1" s="1" t="s">
        <v>8004</v>
      </c>
      <c r="KUY1" s="1" t="s">
        <v>8005</v>
      </c>
      <c r="KUZ1" s="1" t="s">
        <v>8006</v>
      </c>
      <c r="KVA1" s="1" t="s">
        <v>8007</v>
      </c>
      <c r="KVB1" s="1" t="s">
        <v>8008</v>
      </c>
      <c r="KVC1" s="1" t="s">
        <v>8009</v>
      </c>
      <c r="KVD1" s="1" t="s">
        <v>8010</v>
      </c>
      <c r="KVE1" s="1" t="s">
        <v>8011</v>
      </c>
      <c r="KVF1" s="1" t="s">
        <v>8012</v>
      </c>
      <c r="KVG1" s="1" t="s">
        <v>8013</v>
      </c>
      <c r="KVH1" s="1" t="s">
        <v>8014</v>
      </c>
      <c r="KVI1" s="1" t="s">
        <v>8015</v>
      </c>
      <c r="KVJ1" s="1" t="s">
        <v>8016</v>
      </c>
      <c r="KVK1" s="1" t="s">
        <v>8017</v>
      </c>
      <c r="KVL1" s="1" t="s">
        <v>8018</v>
      </c>
      <c r="KVM1" s="1" t="s">
        <v>8019</v>
      </c>
      <c r="KVN1" s="1" t="s">
        <v>8020</v>
      </c>
      <c r="KVO1" s="1" t="s">
        <v>8021</v>
      </c>
      <c r="KVP1" s="1" t="s">
        <v>8022</v>
      </c>
      <c r="KVQ1" s="1" t="s">
        <v>8023</v>
      </c>
      <c r="KVR1" s="1" t="s">
        <v>8024</v>
      </c>
      <c r="KVS1" s="1" t="s">
        <v>8025</v>
      </c>
      <c r="KVT1" s="1" t="s">
        <v>8026</v>
      </c>
      <c r="KVU1" s="1" t="s">
        <v>8027</v>
      </c>
      <c r="KVV1" s="1" t="s">
        <v>8028</v>
      </c>
      <c r="KVW1" s="1" t="s">
        <v>8029</v>
      </c>
      <c r="KVX1" s="1" t="s">
        <v>8030</v>
      </c>
      <c r="KVY1" s="1" t="s">
        <v>8031</v>
      </c>
      <c r="KVZ1" s="1" t="s">
        <v>8032</v>
      </c>
      <c r="KWA1" s="1" t="s">
        <v>8033</v>
      </c>
      <c r="KWB1" s="1" t="s">
        <v>8034</v>
      </c>
      <c r="KWC1" s="1" t="s">
        <v>8035</v>
      </c>
      <c r="KWD1" s="1" t="s">
        <v>8036</v>
      </c>
      <c r="KWE1" s="1" t="s">
        <v>8037</v>
      </c>
      <c r="KWF1" s="1" t="s">
        <v>8038</v>
      </c>
      <c r="KWG1" s="1" t="s">
        <v>8039</v>
      </c>
      <c r="KWH1" s="1" t="s">
        <v>8040</v>
      </c>
      <c r="KWI1" s="1" t="s">
        <v>8041</v>
      </c>
      <c r="KWJ1" s="1" t="s">
        <v>8042</v>
      </c>
      <c r="KWK1" s="1" t="s">
        <v>8043</v>
      </c>
      <c r="KWL1" s="1" t="s">
        <v>8044</v>
      </c>
      <c r="KWM1" s="1" t="s">
        <v>8045</v>
      </c>
      <c r="KWN1" s="1" t="s">
        <v>8046</v>
      </c>
      <c r="KWO1" s="1" t="s">
        <v>8047</v>
      </c>
      <c r="KWP1" s="1" t="s">
        <v>8048</v>
      </c>
      <c r="KWQ1" s="1" t="s">
        <v>8049</v>
      </c>
      <c r="KWR1" s="1" t="s">
        <v>8050</v>
      </c>
      <c r="KWS1" s="1" t="s">
        <v>8051</v>
      </c>
      <c r="KWT1" s="1" t="s">
        <v>8052</v>
      </c>
      <c r="KWU1" s="1" t="s">
        <v>8053</v>
      </c>
      <c r="KWV1" s="1" t="s">
        <v>8054</v>
      </c>
      <c r="KWW1" s="1" t="s">
        <v>8055</v>
      </c>
      <c r="KWX1" s="1" t="s">
        <v>8056</v>
      </c>
      <c r="KWY1" s="1" t="s">
        <v>8057</v>
      </c>
      <c r="KWZ1" s="1" t="s">
        <v>8058</v>
      </c>
      <c r="KXA1" s="1" t="s">
        <v>8059</v>
      </c>
      <c r="KXB1" s="1" t="s">
        <v>8060</v>
      </c>
      <c r="KXC1" s="1" t="s">
        <v>8061</v>
      </c>
      <c r="KXD1" s="1" t="s">
        <v>8062</v>
      </c>
      <c r="KXE1" s="1" t="s">
        <v>8063</v>
      </c>
      <c r="KXF1" s="1" t="s">
        <v>8064</v>
      </c>
      <c r="KXG1" s="1" t="s">
        <v>8065</v>
      </c>
      <c r="KXH1" s="1" t="s">
        <v>8066</v>
      </c>
      <c r="KXI1" s="1" t="s">
        <v>8067</v>
      </c>
      <c r="KXJ1" s="1" t="s">
        <v>8068</v>
      </c>
      <c r="KXK1" s="1" t="s">
        <v>8069</v>
      </c>
      <c r="KXL1" s="1" t="s">
        <v>8070</v>
      </c>
      <c r="KXM1" s="1" t="s">
        <v>8071</v>
      </c>
      <c r="KXN1" s="1" t="s">
        <v>8072</v>
      </c>
      <c r="KXO1" s="1" t="s">
        <v>8073</v>
      </c>
      <c r="KXP1" s="1" t="s">
        <v>8074</v>
      </c>
      <c r="KXQ1" s="1" t="s">
        <v>8075</v>
      </c>
      <c r="KXR1" s="1" t="s">
        <v>8076</v>
      </c>
      <c r="KXS1" s="1" t="s">
        <v>8077</v>
      </c>
      <c r="KXT1" s="1" t="s">
        <v>8078</v>
      </c>
      <c r="KXU1" s="1" t="s">
        <v>8079</v>
      </c>
      <c r="KXV1" s="1" t="s">
        <v>8080</v>
      </c>
      <c r="KXW1" s="1" t="s">
        <v>8081</v>
      </c>
      <c r="KXX1" s="1" t="s">
        <v>8082</v>
      </c>
      <c r="KXY1" s="1" t="s">
        <v>8083</v>
      </c>
      <c r="KXZ1" s="1" t="s">
        <v>8084</v>
      </c>
      <c r="KYA1" s="1" t="s">
        <v>8085</v>
      </c>
      <c r="KYB1" s="1" t="s">
        <v>8086</v>
      </c>
      <c r="KYC1" s="1" t="s">
        <v>8087</v>
      </c>
      <c r="KYD1" s="1" t="s">
        <v>8088</v>
      </c>
      <c r="KYE1" s="1" t="s">
        <v>8089</v>
      </c>
      <c r="KYF1" s="1" t="s">
        <v>8090</v>
      </c>
      <c r="KYG1" s="1" t="s">
        <v>8091</v>
      </c>
      <c r="KYH1" s="1" t="s">
        <v>8092</v>
      </c>
      <c r="KYI1" s="1" t="s">
        <v>8093</v>
      </c>
      <c r="KYJ1" s="1" t="s">
        <v>8094</v>
      </c>
      <c r="KYK1" s="1" t="s">
        <v>8095</v>
      </c>
      <c r="KYL1" s="1" t="s">
        <v>8096</v>
      </c>
      <c r="KYM1" s="1" t="s">
        <v>8097</v>
      </c>
      <c r="KYN1" s="1" t="s">
        <v>8098</v>
      </c>
      <c r="KYO1" s="1" t="s">
        <v>8099</v>
      </c>
      <c r="KYP1" s="1" t="s">
        <v>8100</v>
      </c>
      <c r="KYQ1" s="1" t="s">
        <v>8101</v>
      </c>
      <c r="KYR1" s="1" t="s">
        <v>8102</v>
      </c>
      <c r="KYS1" s="1" t="s">
        <v>8103</v>
      </c>
      <c r="KYT1" s="1" t="s">
        <v>8104</v>
      </c>
      <c r="KYU1" s="1" t="s">
        <v>8105</v>
      </c>
      <c r="KYV1" s="1" t="s">
        <v>8106</v>
      </c>
      <c r="KYW1" s="1" t="s">
        <v>8107</v>
      </c>
      <c r="KYX1" s="1" t="s">
        <v>8108</v>
      </c>
      <c r="KYY1" s="1" t="s">
        <v>8109</v>
      </c>
      <c r="KYZ1" s="1" t="s">
        <v>8110</v>
      </c>
      <c r="KZA1" s="1" t="s">
        <v>8111</v>
      </c>
      <c r="KZB1" s="1" t="s">
        <v>8112</v>
      </c>
      <c r="KZC1" s="1" t="s">
        <v>8113</v>
      </c>
      <c r="KZD1" s="1" t="s">
        <v>8114</v>
      </c>
      <c r="KZE1" s="1" t="s">
        <v>8115</v>
      </c>
      <c r="KZF1" s="1" t="s">
        <v>8116</v>
      </c>
      <c r="KZG1" s="1" t="s">
        <v>8117</v>
      </c>
      <c r="KZH1" s="1" t="s">
        <v>8118</v>
      </c>
      <c r="KZI1" s="1" t="s">
        <v>8119</v>
      </c>
      <c r="KZJ1" s="1" t="s">
        <v>8120</v>
      </c>
      <c r="KZK1" s="1" t="s">
        <v>8121</v>
      </c>
      <c r="KZL1" s="1" t="s">
        <v>8122</v>
      </c>
      <c r="KZM1" s="1" t="s">
        <v>8123</v>
      </c>
      <c r="KZN1" s="1" t="s">
        <v>8124</v>
      </c>
      <c r="KZO1" s="1" t="s">
        <v>8125</v>
      </c>
      <c r="KZP1" s="1" t="s">
        <v>8126</v>
      </c>
      <c r="KZQ1" s="1" t="s">
        <v>8127</v>
      </c>
      <c r="KZR1" s="1" t="s">
        <v>8128</v>
      </c>
      <c r="KZS1" s="1" t="s">
        <v>8129</v>
      </c>
      <c r="KZT1" s="1" t="s">
        <v>8130</v>
      </c>
      <c r="KZU1" s="1" t="s">
        <v>8131</v>
      </c>
      <c r="KZV1" s="1" t="s">
        <v>8132</v>
      </c>
      <c r="KZW1" s="1" t="s">
        <v>8133</v>
      </c>
      <c r="KZX1" s="1" t="s">
        <v>8134</v>
      </c>
      <c r="KZY1" s="1" t="s">
        <v>8135</v>
      </c>
      <c r="KZZ1" s="1" t="s">
        <v>8136</v>
      </c>
      <c r="LAA1" s="1" t="s">
        <v>8137</v>
      </c>
      <c r="LAB1" s="1" t="s">
        <v>8138</v>
      </c>
      <c r="LAC1" s="1" t="s">
        <v>8139</v>
      </c>
      <c r="LAD1" s="1" t="s">
        <v>8140</v>
      </c>
      <c r="LAE1" s="1" t="s">
        <v>8141</v>
      </c>
      <c r="LAF1" s="1" t="s">
        <v>8142</v>
      </c>
      <c r="LAG1" s="1" t="s">
        <v>8143</v>
      </c>
      <c r="LAH1" s="1" t="s">
        <v>8144</v>
      </c>
      <c r="LAI1" s="1" t="s">
        <v>8145</v>
      </c>
      <c r="LAJ1" s="1" t="s">
        <v>8146</v>
      </c>
      <c r="LAK1" s="1" t="s">
        <v>8147</v>
      </c>
      <c r="LAL1" s="1" t="s">
        <v>8148</v>
      </c>
      <c r="LAM1" s="1" t="s">
        <v>8149</v>
      </c>
      <c r="LAN1" s="1" t="s">
        <v>8150</v>
      </c>
      <c r="LAO1" s="1" t="s">
        <v>8151</v>
      </c>
      <c r="LAP1" s="1" t="s">
        <v>8152</v>
      </c>
      <c r="LAQ1" s="1" t="s">
        <v>8153</v>
      </c>
      <c r="LAR1" s="1" t="s">
        <v>8154</v>
      </c>
      <c r="LAS1" s="1" t="s">
        <v>8155</v>
      </c>
      <c r="LAT1" s="1" t="s">
        <v>8156</v>
      </c>
      <c r="LAU1" s="1" t="s">
        <v>8157</v>
      </c>
      <c r="LAV1" s="1" t="s">
        <v>8158</v>
      </c>
      <c r="LAW1" s="1" t="s">
        <v>8159</v>
      </c>
      <c r="LAX1" s="1" t="s">
        <v>8160</v>
      </c>
      <c r="LAY1" s="1" t="s">
        <v>8161</v>
      </c>
      <c r="LAZ1" s="1" t="s">
        <v>8162</v>
      </c>
      <c r="LBA1" s="1" t="s">
        <v>8163</v>
      </c>
      <c r="LBB1" s="1" t="s">
        <v>8164</v>
      </c>
      <c r="LBC1" s="1" t="s">
        <v>8165</v>
      </c>
      <c r="LBD1" s="1" t="s">
        <v>8166</v>
      </c>
      <c r="LBE1" s="1" t="s">
        <v>8167</v>
      </c>
      <c r="LBF1" s="1" t="s">
        <v>8168</v>
      </c>
      <c r="LBG1" s="1" t="s">
        <v>8169</v>
      </c>
      <c r="LBH1" s="1" t="s">
        <v>8170</v>
      </c>
      <c r="LBI1" s="1" t="s">
        <v>8171</v>
      </c>
      <c r="LBJ1" s="1" t="s">
        <v>8172</v>
      </c>
      <c r="LBK1" s="1" t="s">
        <v>8173</v>
      </c>
      <c r="LBL1" s="1" t="s">
        <v>8174</v>
      </c>
      <c r="LBM1" s="1" t="s">
        <v>8175</v>
      </c>
      <c r="LBN1" s="1" t="s">
        <v>8176</v>
      </c>
      <c r="LBO1" s="1" t="s">
        <v>8177</v>
      </c>
      <c r="LBP1" s="1" t="s">
        <v>8178</v>
      </c>
      <c r="LBQ1" s="1" t="s">
        <v>8179</v>
      </c>
      <c r="LBR1" s="1" t="s">
        <v>8180</v>
      </c>
      <c r="LBS1" s="1" t="s">
        <v>8181</v>
      </c>
      <c r="LBT1" s="1" t="s">
        <v>8182</v>
      </c>
      <c r="LBU1" s="1" t="s">
        <v>8183</v>
      </c>
      <c r="LBV1" s="1" t="s">
        <v>8184</v>
      </c>
      <c r="LBW1" s="1" t="s">
        <v>8185</v>
      </c>
      <c r="LBX1" s="1" t="s">
        <v>8186</v>
      </c>
      <c r="LBY1" s="1" t="s">
        <v>8187</v>
      </c>
      <c r="LBZ1" s="1" t="s">
        <v>8188</v>
      </c>
      <c r="LCA1" s="1" t="s">
        <v>8189</v>
      </c>
      <c r="LCB1" s="1" t="s">
        <v>8190</v>
      </c>
      <c r="LCC1" s="1" t="s">
        <v>8191</v>
      </c>
      <c r="LCD1" s="1" t="s">
        <v>8192</v>
      </c>
      <c r="LCE1" s="1" t="s">
        <v>8193</v>
      </c>
      <c r="LCF1" s="1" t="s">
        <v>8194</v>
      </c>
      <c r="LCG1" s="1" t="s">
        <v>8195</v>
      </c>
      <c r="LCH1" s="1" t="s">
        <v>8196</v>
      </c>
      <c r="LCI1" s="1" t="s">
        <v>8197</v>
      </c>
      <c r="LCJ1" s="1" t="s">
        <v>8198</v>
      </c>
      <c r="LCK1" s="1" t="s">
        <v>8199</v>
      </c>
      <c r="LCL1" s="1" t="s">
        <v>8200</v>
      </c>
      <c r="LCM1" s="1" t="s">
        <v>8201</v>
      </c>
      <c r="LCN1" s="1" t="s">
        <v>8202</v>
      </c>
      <c r="LCO1" s="1" t="s">
        <v>8203</v>
      </c>
      <c r="LCP1" s="1" t="s">
        <v>8204</v>
      </c>
      <c r="LCQ1" s="1" t="s">
        <v>8205</v>
      </c>
      <c r="LCR1" s="1" t="s">
        <v>8206</v>
      </c>
      <c r="LCS1" s="1" t="s">
        <v>8207</v>
      </c>
      <c r="LCT1" s="1" t="s">
        <v>8208</v>
      </c>
      <c r="LCU1" s="1" t="s">
        <v>8209</v>
      </c>
      <c r="LCV1" s="1" t="s">
        <v>8210</v>
      </c>
      <c r="LCW1" s="1" t="s">
        <v>8211</v>
      </c>
      <c r="LCX1" s="1" t="s">
        <v>8212</v>
      </c>
      <c r="LCY1" s="1" t="s">
        <v>8213</v>
      </c>
      <c r="LCZ1" s="1" t="s">
        <v>8214</v>
      </c>
      <c r="LDA1" s="1" t="s">
        <v>8215</v>
      </c>
      <c r="LDB1" s="1" t="s">
        <v>8216</v>
      </c>
      <c r="LDC1" s="1" t="s">
        <v>8217</v>
      </c>
      <c r="LDD1" s="1" t="s">
        <v>8218</v>
      </c>
      <c r="LDE1" s="1" t="s">
        <v>8219</v>
      </c>
      <c r="LDF1" s="1" t="s">
        <v>8220</v>
      </c>
      <c r="LDG1" s="1" t="s">
        <v>8221</v>
      </c>
      <c r="LDH1" s="1" t="s">
        <v>8222</v>
      </c>
      <c r="LDI1" s="1" t="s">
        <v>8223</v>
      </c>
      <c r="LDJ1" s="1" t="s">
        <v>8224</v>
      </c>
      <c r="LDK1" s="1" t="s">
        <v>8225</v>
      </c>
      <c r="LDL1" s="1" t="s">
        <v>8226</v>
      </c>
      <c r="LDM1" s="1" t="s">
        <v>8227</v>
      </c>
      <c r="LDN1" s="1" t="s">
        <v>8228</v>
      </c>
      <c r="LDO1" s="1" t="s">
        <v>8229</v>
      </c>
      <c r="LDP1" s="1" t="s">
        <v>8230</v>
      </c>
      <c r="LDQ1" s="1" t="s">
        <v>8231</v>
      </c>
      <c r="LDR1" s="1" t="s">
        <v>8232</v>
      </c>
      <c r="LDS1" s="1" t="s">
        <v>8233</v>
      </c>
      <c r="LDT1" s="1" t="s">
        <v>8234</v>
      </c>
      <c r="LDU1" s="1" t="s">
        <v>8235</v>
      </c>
      <c r="LDV1" s="1" t="s">
        <v>8236</v>
      </c>
      <c r="LDW1" s="1" t="s">
        <v>8237</v>
      </c>
      <c r="LDX1" s="1" t="s">
        <v>8238</v>
      </c>
      <c r="LDY1" s="1" t="s">
        <v>8239</v>
      </c>
      <c r="LDZ1" s="1" t="s">
        <v>8240</v>
      </c>
      <c r="LEA1" s="1" t="s">
        <v>8241</v>
      </c>
      <c r="LEB1" s="1" t="s">
        <v>8242</v>
      </c>
      <c r="LEC1" s="1" t="s">
        <v>8243</v>
      </c>
      <c r="LED1" s="1" t="s">
        <v>8244</v>
      </c>
      <c r="LEE1" s="1" t="s">
        <v>8245</v>
      </c>
      <c r="LEF1" s="1" t="s">
        <v>8246</v>
      </c>
      <c r="LEG1" s="1" t="s">
        <v>8247</v>
      </c>
      <c r="LEH1" s="1" t="s">
        <v>8248</v>
      </c>
      <c r="LEI1" s="1" t="s">
        <v>8249</v>
      </c>
      <c r="LEJ1" s="1" t="s">
        <v>8250</v>
      </c>
      <c r="LEK1" s="1" t="s">
        <v>8251</v>
      </c>
      <c r="LEL1" s="1" t="s">
        <v>8252</v>
      </c>
      <c r="LEM1" s="1" t="s">
        <v>8253</v>
      </c>
      <c r="LEN1" s="1" t="s">
        <v>8254</v>
      </c>
      <c r="LEO1" s="1" t="s">
        <v>8255</v>
      </c>
      <c r="LEP1" s="1" t="s">
        <v>8256</v>
      </c>
      <c r="LEQ1" s="1" t="s">
        <v>8257</v>
      </c>
      <c r="LER1" s="1" t="s">
        <v>8258</v>
      </c>
      <c r="LES1" s="1" t="s">
        <v>8259</v>
      </c>
      <c r="LET1" s="1" t="s">
        <v>8260</v>
      </c>
      <c r="LEU1" s="1" t="s">
        <v>8261</v>
      </c>
      <c r="LEV1" s="1" t="s">
        <v>8262</v>
      </c>
      <c r="LEW1" s="1" t="s">
        <v>8263</v>
      </c>
      <c r="LEX1" s="1" t="s">
        <v>8264</v>
      </c>
      <c r="LEY1" s="1" t="s">
        <v>8265</v>
      </c>
      <c r="LEZ1" s="1" t="s">
        <v>8266</v>
      </c>
      <c r="LFA1" s="1" t="s">
        <v>8267</v>
      </c>
      <c r="LFB1" s="1" t="s">
        <v>8268</v>
      </c>
      <c r="LFC1" s="1" t="s">
        <v>8269</v>
      </c>
      <c r="LFD1" s="1" t="s">
        <v>8270</v>
      </c>
      <c r="LFE1" s="1" t="s">
        <v>8271</v>
      </c>
      <c r="LFF1" s="1" t="s">
        <v>8272</v>
      </c>
      <c r="LFG1" s="1" t="s">
        <v>8273</v>
      </c>
      <c r="LFH1" s="1" t="s">
        <v>8274</v>
      </c>
      <c r="LFI1" s="1" t="s">
        <v>8275</v>
      </c>
      <c r="LFJ1" s="1" t="s">
        <v>8276</v>
      </c>
      <c r="LFK1" s="1" t="s">
        <v>8277</v>
      </c>
      <c r="LFL1" s="1" t="s">
        <v>8278</v>
      </c>
      <c r="LFM1" s="1" t="s">
        <v>8279</v>
      </c>
      <c r="LFN1" s="1" t="s">
        <v>8280</v>
      </c>
      <c r="LFO1" s="1" t="s">
        <v>8281</v>
      </c>
      <c r="LFP1" s="1" t="s">
        <v>8282</v>
      </c>
      <c r="LFQ1" s="1" t="s">
        <v>8283</v>
      </c>
      <c r="LFR1" s="1" t="s">
        <v>8284</v>
      </c>
      <c r="LFS1" s="1" t="s">
        <v>8285</v>
      </c>
      <c r="LFT1" s="1" t="s">
        <v>8286</v>
      </c>
      <c r="LFU1" s="1" t="s">
        <v>8287</v>
      </c>
      <c r="LFV1" s="1" t="s">
        <v>8288</v>
      </c>
      <c r="LFW1" s="1" t="s">
        <v>8289</v>
      </c>
      <c r="LFX1" s="1" t="s">
        <v>8290</v>
      </c>
      <c r="LFY1" s="1" t="s">
        <v>8291</v>
      </c>
      <c r="LFZ1" s="1" t="s">
        <v>8292</v>
      </c>
      <c r="LGA1" s="1" t="s">
        <v>8293</v>
      </c>
      <c r="LGB1" s="1" t="s">
        <v>8294</v>
      </c>
      <c r="LGC1" s="1" t="s">
        <v>8295</v>
      </c>
      <c r="LGD1" s="1" t="s">
        <v>8296</v>
      </c>
      <c r="LGE1" s="1" t="s">
        <v>8297</v>
      </c>
      <c r="LGF1" s="1" t="s">
        <v>8298</v>
      </c>
      <c r="LGG1" s="1" t="s">
        <v>8299</v>
      </c>
      <c r="LGH1" s="1" t="s">
        <v>8300</v>
      </c>
      <c r="LGI1" s="1" t="s">
        <v>8301</v>
      </c>
      <c r="LGJ1" s="1" t="s">
        <v>8302</v>
      </c>
      <c r="LGK1" s="1" t="s">
        <v>8303</v>
      </c>
      <c r="LGL1" s="1" t="s">
        <v>8304</v>
      </c>
      <c r="LGM1" s="1" t="s">
        <v>8305</v>
      </c>
      <c r="LGN1" s="1" t="s">
        <v>8306</v>
      </c>
      <c r="LGO1" s="1" t="s">
        <v>8307</v>
      </c>
      <c r="LGP1" s="1" t="s">
        <v>8308</v>
      </c>
      <c r="LGQ1" s="1" t="s">
        <v>8309</v>
      </c>
      <c r="LGR1" s="1" t="s">
        <v>8310</v>
      </c>
      <c r="LGS1" s="1" t="s">
        <v>8311</v>
      </c>
      <c r="LGT1" s="1" t="s">
        <v>8312</v>
      </c>
      <c r="LGU1" s="1" t="s">
        <v>8313</v>
      </c>
      <c r="LGV1" s="1" t="s">
        <v>8314</v>
      </c>
      <c r="LGW1" s="1" t="s">
        <v>8315</v>
      </c>
      <c r="LGX1" s="1" t="s">
        <v>8316</v>
      </c>
      <c r="LGY1" s="1" t="s">
        <v>8317</v>
      </c>
      <c r="LGZ1" s="1" t="s">
        <v>8318</v>
      </c>
      <c r="LHA1" s="1" t="s">
        <v>8319</v>
      </c>
      <c r="LHB1" s="1" t="s">
        <v>8320</v>
      </c>
      <c r="LHC1" s="1" t="s">
        <v>8321</v>
      </c>
      <c r="LHD1" s="1" t="s">
        <v>8322</v>
      </c>
      <c r="LHE1" s="1" t="s">
        <v>8323</v>
      </c>
      <c r="LHF1" s="1" t="s">
        <v>8324</v>
      </c>
      <c r="LHG1" s="1" t="s">
        <v>8325</v>
      </c>
      <c r="LHH1" s="1" t="s">
        <v>8326</v>
      </c>
      <c r="LHI1" s="1" t="s">
        <v>8327</v>
      </c>
      <c r="LHJ1" s="1" t="s">
        <v>8328</v>
      </c>
      <c r="LHK1" s="1" t="s">
        <v>8329</v>
      </c>
      <c r="LHL1" s="1" t="s">
        <v>8330</v>
      </c>
      <c r="LHM1" s="1" t="s">
        <v>8331</v>
      </c>
      <c r="LHN1" s="1" t="s">
        <v>8332</v>
      </c>
      <c r="LHO1" s="1" t="s">
        <v>8333</v>
      </c>
      <c r="LHP1" s="1" t="s">
        <v>8334</v>
      </c>
      <c r="LHQ1" s="1" t="s">
        <v>8335</v>
      </c>
      <c r="LHR1" s="1" t="s">
        <v>8336</v>
      </c>
      <c r="LHS1" s="1" t="s">
        <v>8337</v>
      </c>
      <c r="LHT1" s="1" t="s">
        <v>8338</v>
      </c>
      <c r="LHU1" s="1" t="s">
        <v>8339</v>
      </c>
      <c r="LHV1" s="1" t="s">
        <v>8340</v>
      </c>
      <c r="LHW1" s="1" t="s">
        <v>8341</v>
      </c>
      <c r="LHX1" s="1" t="s">
        <v>8342</v>
      </c>
      <c r="LHY1" s="1" t="s">
        <v>8343</v>
      </c>
      <c r="LHZ1" s="1" t="s">
        <v>8344</v>
      </c>
      <c r="LIA1" s="1" t="s">
        <v>8345</v>
      </c>
      <c r="LIB1" s="1" t="s">
        <v>8346</v>
      </c>
      <c r="LIC1" s="1" t="s">
        <v>8347</v>
      </c>
      <c r="LID1" s="1" t="s">
        <v>8348</v>
      </c>
      <c r="LIE1" s="1" t="s">
        <v>8349</v>
      </c>
      <c r="LIF1" s="1" t="s">
        <v>8350</v>
      </c>
      <c r="LIG1" s="1" t="s">
        <v>8351</v>
      </c>
      <c r="LIH1" s="1" t="s">
        <v>8352</v>
      </c>
      <c r="LII1" s="1" t="s">
        <v>8353</v>
      </c>
      <c r="LIJ1" s="1" t="s">
        <v>8354</v>
      </c>
      <c r="LIK1" s="1" t="s">
        <v>8355</v>
      </c>
      <c r="LIL1" s="1" t="s">
        <v>8356</v>
      </c>
      <c r="LIM1" s="1" t="s">
        <v>8357</v>
      </c>
      <c r="LIN1" s="1" t="s">
        <v>8358</v>
      </c>
      <c r="LIO1" s="1" t="s">
        <v>8359</v>
      </c>
      <c r="LIP1" s="1" t="s">
        <v>8360</v>
      </c>
      <c r="LIQ1" s="1" t="s">
        <v>8361</v>
      </c>
      <c r="LIR1" s="1" t="s">
        <v>8362</v>
      </c>
      <c r="LIS1" s="1" t="s">
        <v>8363</v>
      </c>
      <c r="LIT1" s="1" t="s">
        <v>8364</v>
      </c>
      <c r="LIU1" s="1" t="s">
        <v>8365</v>
      </c>
      <c r="LIV1" s="1" t="s">
        <v>8366</v>
      </c>
      <c r="LIW1" s="1" t="s">
        <v>8367</v>
      </c>
      <c r="LIX1" s="1" t="s">
        <v>8368</v>
      </c>
      <c r="LIY1" s="1" t="s">
        <v>8369</v>
      </c>
      <c r="LIZ1" s="1" t="s">
        <v>8370</v>
      </c>
      <c r="LJA1" s="1" t="s">
        <v>8371</v>
      </c>
      <c r="LJB1" s="1" t="s">
        <v>8372</v>
      </c>
      <c r="LJC1" s="1" t="s">
        <v>8373</v>
      </c>
      <c r="LJD1" s="1" t="s">
        <v>8374</v>
      </c>
      <c r="LJE1" s="1" t="s">
        <v>8375</v>
      </c>
      <c r="LJF1" s="1" t="s">
        <v>8376</v>
      </c>
      <c r="LJG1" s="1" t="s">
        <v>8377</v>
      </c>
      <c r="LJH1" s="1" t="s">
        <v>8378</v>
      </c>
      <c r="LJI1" s="1" t="s">
        <v>8379</v>
      </c>
      <c r="LJJ1" s="1" t="s">
        <v>8380</v>
      </c>
      <c r="LJK1" s="1" t="s">
        <v>8381</v>
      </c>
      <c r="LJL1" s="1" t="s">
        <v>8382</v>
      </c>
      <c r="LJM1" s="1" t="s">
        <v>8383</v>
      </c>
      <c r="LJN1" s="1" t="s">
        <v>8384</v>
      </c>
      <c r="LJO1" s="1" t="s">
        <v>8385</v>
      </c>
      <c r="LJP1" s="1" t="s">
        <v>8386</v>
      </c>
      <c r="LJQ1" s="1" t="s">
        <v>8387</v>
      </c>
      <c r="LJR1" s="1" t="s">
        <v>8388</v>
      </c>
      <c r="LJS1" s="1" t="s">
        <v>8389</v>
      </c>
      <c r="LJT1" s="1" t="s">
        <v>8390</v>
      </c>
      <c r="LJU1" s="1" t="s">
        <v>8391</v>
      </c>
      <c r="LJV1" s="1" t="s">
        <v>8392</v>
      </c>
      <c r="LJW1" s="1" t="s">
        <v>8393</v>
      </c>
      <c r="LJX1" s="1" t="s">
        <v>8394</v>
      </c>
      <c r="LJY1" s="1" t="s">
        <v>8395</v>
      </c>
      <c r="LJZ1" s="1" t="s">
        <v>8396</v>
      </c>
      <c r="LKA1" s="1" t="s">
        <v>8397</v>
      </c>
      <c r="LKB1" s="1" t="s">
        <v>8398</v>
      </c>
      <c r="LKC1" s="1" t="s">
        <v>8399</v>
      </c>
      <c r="LKD1" s="1" t="s">
        <v>8400</v>
      </c>
      <c r="LKE1" s="1" t="s">
        <v>8401</v>
      </c>
      <c r="LKF1" s="1" t="s">
        <v>8402</v>
      </c>
      <c r="LKG1" s="1" t="s">
        <v>8403</v>
      </c>
      <c r="LKH1" s="1" t="s">
        <v>8404</v>
      </c>
      <c r="LKI1" s="1" t="s">
        <v>8405</v>
      </c>
      <c r="LKJ1" s="1" t="s">
        <v>8406</v>
      </c>
      <c r="LKK1" s="1" t="s">
        <v>8407</v>
      </c>
      <c r="LKL1" s="1" t="s">
        <v>8408</v>
      </c>
      <c r="LKM1" s="1" t="s">
        <v>8409</v>
      </c>
      <c r="LKN1" s="1" t="s">
        <v>8410</v>
      </c>
      <c r="LKO1" s="1" t="s">
        <v>8411</v>
      </c>
      <c r="LKP1" s="1" t="s">
        <v>8412</v>
      </c>
      <c r="LKQ1" s="1" t="s">
        <v>8413</v>
      </c>
      <c r="LKR1" s="1" t="s">
        <v>8414</v>
      </c>
      <c r="LKS1" s="1" t="s">
        <v>8415</v>
      </c>
      <c r="LKT1" s="1" t="s">
        <v>8416</v>
      </c>
      <c r="LKU1" s="1" t="s">
        <v>8417</v>
      </c>
      <c r="LKV1" s="1" t="s">
        <v>8418</v>
      </c>
      <c r="LKW1" s="1" t="s">
        <v>8419</v>
      </c>
      <c r="LKX1" s="1" t="s">
        <v>8420</v>
      </c>
      <c r="LKY1" s="1" t="s">
        <v>8421</v>
      </c>
      <c r="LKZ1" s="1" t="s">
        <v>8422</v>
      </c>
      <c r="LLA1" s="1" t="s">
        <v>8423</v>
      </c>
      <c r="LLB1" s="1" t="s">
        <v>8424</v>
      </c>
      <c r="LLC1" s="1" t="s">
        <v>8425</v>
      </c>
      <c r="LLD1" s="1" t="s">
        <v>8426</v>
      </c>
      <c r="LLE1" s="1" t="s">
        <v>8427</v>
      </c>
      <c r="LLF1" s="1" t="s">
        <v>8428</v>
      </c>
      <c r="LLG1" s="1" t="s">
        <v>8429</v>
      </c>
      <c r="LLH1" s="1" t="s">
        <v>8430</v>
      </c>
      <c r="LLI1" s="1" t="s">
        <v>8431</v>
      </c>
      <c r="LLJ1" s="1" t="s">
        <v>8432</v>
      </c>
      <c r="LLK1" s="1" t="s">
        <v>8433</v>
      </c>
      <c r="LLL1" s="1" t="s">
        <v>8434</v>
      </c>
      <c r="LLM1" s="1" t="s">
        <v>8435</v>
      </c>
      <c r="LLN1" s="1" t="s">
        <v>8436</v>
      </c>
      <c r="LLO1" s="1" t="s">
        <v>8437</v>
      </c>
      <c r="LLP1" s="1" t="s">
        <v>8438</v>
      </c>
      <c r="LLQ1" s="1" t="s">
        <v>8439</v>
      </c>
      <c r="LLR1" s="1" t="s">
        <v>8440</v>
      </c>
      <c r="LLS1" s="1" t="s">
        <v>8441</v>
      </c>
      <c r="LLT1" s="1" t="s">
        <v>8442</v>
      </c>
      <c r="LLU1" s="1" t="s">
        <v>8443</v>
      </c>
      <c r="LLV1" s="1" t="s">
        <v>8444</v>
      </c>
      <c r="LLW1" s="1" t="s">
        <v>8445</v>
      </c>
      <c r="LLX1" s="1" t="s">
        <v>8446</v>
      </c>
      <c r="LLY1" s="1" t="s">
        <v>8447</v>
      </c>
      <c r="LLZ1" s="1" t="s">
        <v>8448</v>
      </c>
      <c r="LMA1" s="1" t="s">
        <v>8449</v>
      </c>
      <c r="LMB1" s="1" t="s">
        <v>8450</v>
      </c>
      <c r="LMC1" s="1" t="s">
        <v>8451</v>
      </c>
      <c r="LMD1" s="1" t="s">
        <v>8452</v>
      </c>
      <c r="LME1" s="1" t="s">
        <v>8453</v>
      </c>
      <c r="LMF1" s="1" t="s">
        <v>8454</v>
      </c>
      <c r="LMG1" s="1" t="s">
        <v>8455</v>
      </c>
      <c r="LMH1" s="1" t="s">
        <v>8456</v>
      </c>
      <c r="LMI1" s="1" t="s">
        <v>8457</v>
      </c>
      <c r="LMJ1" s="1" t="s">
        <v>8458</v>
      </c>
      <c r="LMK1" s="1" t="s">
        <v>8459</v>
      </c>
      <c r="LML1" s="1" t="s">
        <v>8460</v>
      </c>
      <c r="LMM1" s="1" t="s">
        <v>8461</v>
      </c>
      <c r="LMN1" s="1" t="s">
        <v>8462</v>
      </c>
      <c r="LMO1" s="1" t="s">
        <v>8463</v>
      </c>
      <c r="LMP1" s="1" t="s">
        <v>8464</v>
      </c>
      <c r="LMQ1" s="1" t="s">
        <v>8465</v>
      </c>
      <c r="LMR1" s="1" t="s">
        <v>8466</v>
      </c>
      <c r="LMS1" s="1" t="s">
        <v>8467</v>
      </c>
      <c r="LMT1" s="1" t="s">
        <v>8468</v>
      </c>
      <c r="LMU1" s="1" t="s">
        <v>8469</v>
      </c>
      <c r="LMV1" s="1" t="s">
        <v>8470</v>
      </c>
      <c r="LMW1" s="1" t="s">
        <v>8471</v>
      </c>
      <c r="LMX1" s="1" t="s">
        <v>8472</v>
      </c>
      <c r="LMY1" s="1" t="s">
        <v>8473</v>
      </c>
      <c r="LMZ1" s="1" t="s">
        <v>8474</v>
      </c>
      <c r="LNA1" s="1" t="s">
        <v>8475</v>
      </c>
      <c r="LNB1" s="1" t="s">
        <v>8476</v>
      </c>
      <c r="LNC1" s="1" t="s">
        <v>8477</v>
      </c>
      <c r="LND1" s="1" t="s">
        <v>8478</v>
      </c>
      <c r="LNE1" s="1" t="s">
        <v>8479</v>
      </c>
      <c r="LNF1" s="1" t="s">
        <v>8480</v>
      </c>
      <c r="LNG1" s="1" t="s">
        <v>8481</v>
      </c>
      <c r="LNH1" s="1" t="s">
        <v>8482</v>
      </c>
      <c r="LNI1" s="1" t="s">
        <v>8483</v>
      </c>
      <c r="LNJ1" s="1" t="s">
        <v>8484</v>
      </c>
      <c r="LNK1" s="1" t="s">
        <v>8485</v>
      </c>
      <c r="LNL1" s="1" t="s">
        <v>8486</v>
      </c>
      <c r="LNM1" s="1" t="s">
        <v>8487</v>
      </c>
      <c r="LNN1" s="1" t="s">
        <v>8488</v>
      </c>
      <c r="LNO1" s="1" t="s">
        <v>8489</v>
      </c>
      <c r="LNP1" s="1" t="s">
        <v>8490</v>
      </c>
      <c r="LNQ1" s="1" t="s">
        <v>8491</v>
      </c>
      <c r="LNR1" s="1" t="s">
        <v>8492</v>
      </c>
      <c r="LNS1" s="1" t="s">
        <v>8493</v>
      </c>
      <c r="LNT1" s="1" t="s">
        <v>8494</v>
      </c>
      <c r="LNU1" s="1" t="s">
        <v>8495</v>
      </c>
      <c r="LNV1" s="1" t="s">
        <v>8496</v>
      </c>
      <c r="LNW1" s="1" t="s">
        <v>8497</v>
      </c>
      <c r="LNX1" s="1" t="s">
        <v>8498</v>
      </c>
      <c r="LNY1" s="1" t="s">
        <v>8499</v>
      </c>
      <c r="LNZ1" s="1" t="s">
        <v>8500</v>
      </c>
      <c r="LOA1" s="1" t="s">
        <v>8501</v>
      </c>
      <c r="LOB1" s="1" t="s">
        <v>8502</v>
      </c>
      <c r="LOC1" s="1" t="s">
        <v>8503</v>
      </c>
      <c r="LOD1" s="1" t="s">
        <v>8504</v>
      </c>
      <c r="LOE1" s="1" t="s">
        <v>8505</v>
      </c>
      <c r="LOF1" s="1" t="s">
        <v>8506</v>
      </c>
      <c r="LOG1" s="1" t="s">
        <v>8507</v>
      </c>
      <c r="LOH1" s="1" t="s">
        <v>8508</v>
      </c>
      <c r="LOI1" s="1" t="s">
        <v>8509</v>
      </c>
      <c r="LOJ1" s="1" t="s">
        <v>8510</v>
      </c>
      <c r="LOK1" s="1" t="s">
        <v>8511</v>
      </c>
      <c r="LOL1" s="1" t="s">
        <v>8512</v>
      </c>
      <c r="LOM1" s="1" t="s">
        <v>8513</v>
      </c>
      <c r="LON1" s="1" t="s">
        <v>8514</v>
      </c>
      <c r="LOO1" s="1" t="s">
        <v>8515</v>
      </c>
      <c r="LOP1" s="1" t="s">
        <v>8516</v>
      </c>
      <c r="LOQ1" s="1" t="s">
        <v>8517</v>
      </c>
      <c r="LOR1" s="1" t="s">
        <v>8518</v>
      </c>
      <c r="LOS1" s="1" t="s">
        <v>8519</v>
      </c>
      <c r="LOT1" s="1" t="s">
        <v>8520</v>
      </c>
      <c r="LOU1" s="1" t="s">
        <v>8521</v>
      </c>
      <c r="LOV1" s="1" t="s">
        <v>8522</v>
      </c>
      <c r="LOW1" s="1" t="s">
        <v>8523</v>
      </c>
      <c r="LOX1" s="1" t="s">
        <v>8524</v>
      </c>
      <c r="LOY1" s="1" t="s">
        <v>8525</v>
      </c>
      <c r="LOZ1" s="1" t="s">
        <v>8526</v>
      </c>
      <c r="LPA1" s="1" t="s">
        <v>8527</v>
      </c>
      <c r="LPB1" s="1" t="s">
        <v>8528</v>
      </c>
      <c r="LPC1" s="1" t="s">
        <v>8529</v>
      </c>
      <c r="LPD1" s="1" t="s">
        <v>8530</v>
      </c>
      <c r="LPE1" s="1" t="s">
        <v>8531</v>
      </c>
      <c r="LPF1" s="1" t="s">
        <v>8532</v>
      </c>
      <c r="LPG1" s="1" t="s">
        <v>8533</v>
      </c>
      <c r="LPH1" s="1" t="s">
        <v>8534</v>
      </c>
      <c r="LPI1" s="1" t="s">
        <v>8535</v>
      </c>
      <c r="LPJ1" s="1" t="s">
        <v>8536</v>
      </c>
      <c r="LPK1" s="1" t="s">
        <v>8537</v>
      </c>
      <c r="LPL1" s="1" t="s">
        <v>8538</v>
      </c>
      <c r="LPM1" s="1" t="s">
        <v>8539</v>
      </c>
      <c r="LPN1" s="1" t="s">
        <v>8540</v>
      </c>
      <c r="LPO1" s="1" t="s">
        <v>8541</v>
      </c>
      <c r="LPP1" s="1" t="s">
        <v>8542</v>
      </c>
      <c r="LPQ1" s="1" t="s">
        <v>8543</v>
      </c>
      <c r="LPR1" s="1" t="s">
        <v>8544</v>
      </c>
      <c r="LPS1" s="1" t="s">
        <v>8545</v>
      </c>
      <c r="LPT1" s="1" t="s">
        <v>8546</v>
      </c>
      <c r="LPU1" s="1" t="s">
        <v>8547</v>
      </c>
      <c r="LPV1" s="1" t="s">
        <v>8548</v>
      </c>
      <c r="LPW1" s="1" t="s">
        <v>8549</v>
      </c>
      <c r="LPX1" s="1" t="s">
        <v>8550</v>
      </c>
      <c r="LPY1" s="1" t="s">
        <v>8551</v>
      </c>
      <c r="LPZ1" s="1" t="s">
        <v>8552</v>
      </c>
      <c r="LQA1" s="1" t="s">
        <v>8553</v>
      </c>
      <c r="LQB1" s="1" t="s">
        <v>8554</v>
      </c>
      <c r="LQC1" s="1" t="s">
        <v>8555</v>
      </c>
      <c r="LQD1" s="1" t="s">
        <v>8556</v>
      </c>
      <c r="LQE1" s="1" t="s">
        <v>8557</v>
      </c>
      <c r="LQF1" s="1" t="s">
        <v>8558</v>
      </c>
      <c r="LQG1" s="1" t="s">
        <v>8559</v>
      </c>
      <c r="LQH1" s="1" t="s">
        <v>8560</v>
      </c>
      <c r="LQI1" s="1" t="s">
        <v>8561</v>
      </c>
      <c r="LQJ1" s="1" t="s">
        <v>8562</v>
      </c>
      <c r="LQK1" s="1" t="s">
        <v>8563</v>
      </c>
      <c r="LQL1" s="1" t="s">
        <v>8564</v>
      </c>
      <c r="LQM1" s="1" t="s">
        <v>8565</v>
      </c>
      <c r="LQN1" s="1" t="s">
        <v>8566</v>
      </c>
      <c r="LQO1" s="1" t="s">
        <v>8567</v>
      </c>
      <c r="LQP1" s="1" t="s">
        <v>8568</v>
      </c>
      <c r="LQQ1" s="1" t="s">
        <v>8569</v>
      </c>
      <c r="LQR1" s="1" t="s">
        <v>8570</v>
      </c>
      <c r="LQS1" s="1" t="s">
        <v>8571</v>
      </c>
      <c r="LQT1" s="1" t="s">
        <v>8572</v>
      </c>
      <c r="LQU1" s="1" t="s">
        <v>8573</v>
      </c>
      <c r="LQV1" s="1" t="s">
        <v>8574</v>
      </c>
      <c r="LQW1" s="1" t="s">
        <v>8575</v>
      </c>
      <c r="LQX1" s="1" t="s">
        <v>8576</v>
      </c>
      <c r="LQY1" s="1" t="s">
        <v>8577</v>
      </c>
      <c r="LQZ1" s="1" t="s">
        <v>8578</v>
      </c>
      <c r="LRA1" s="1" t="s">
        <v>8579</v>
      </c>
      <c r="LRB1" s="1" t="s">
        <v>8580</v>
      </c>
      <c r="LRC1" s="1" t="s">
        <v>8581</v>
      </c>
      <c r="LRD1" s="1" t="s">
        <v>8582</v>
      </c>
      <c r="LRE1" s="1" t="s">
        <v>8583</v>
      </c>
      <c r="LRF1" s="1" t="s">
        <v>8584</v>
      </c>
      <c r="LRG1" s="1" t="s">
        <v>8585</v>
      </c>
      <c r="LRH1" s="1" t="s">
        <v>8586</v>
      </c>
      <c r="LRI1" s="1" t="s">
        <v>8587</v>
      </c>
      <c r="LRJ1" s="1" t="s">
        <v>8588</v>
      </c>
      <c r="LRK1" s="1" t="s">
        <v>8589</v>
      </c>
      <c r="LRL1" s="1" t="s">
        <v>8590</v>
      </c>
      <c r="LRM1" s="1" t="s">
        <v>8591</v>
      </c>
      <c r="LRN1" s="1" t="s">
        <v>8592</v>
      </c>
      <c r="LRO1" s="1" t="s">
        <v>8593</v>
      </c>
      <c r="LRP1" s="1" t="s">
        <v>8594</v>
      </c>
      <c r="LRQ1" s="1" t="s">
        <v>8595</v>
      </c>
      <c r="LRR1" s="1" t="s">
        <v>8596</v>
      </c>
      <c r="LRS1" s="1" t="s">
        <v>8597</v>
      </c>
      <c r="LRT1" s="1" t="s">
        <v>8598</v>
      </c>
      <c r="LRU1" s="1" t="s">
        <v>8599</v>
      </c>
      <c r="LRV1" s="1" t="s">
        <v>8600</v>
      </c>
      <c r="LRW1" s="1" t="s">
        <v>8601</v>
      </c>
      <c r="LRX1" s="1" t="s">
        <v>8602</v>
      </c>
      <c r="LRY1" s="1" t="s">
        <v>8603</v>
      </c>
      <c r="LRZ1" s="1" t="s">
        <v>8604</v>
      </c>
      <c r="LSA1" s="1" t="s">
        <v>8605</v>
      </c>
      <c r="LSB1" s="1" t="s">
        <v>8606</v>
      </c>
      <c r="LSC1" s="1" t="s">
        <v>8607</v>
      </c>
      <c r="LSD1" s="1" t="s">
        <v>8608</v>
      </c>
      <c r="LSE1" s="1" t="s">
        <v>8609</v>
      </c>
      <c r="LSF1" s="1" t="s">
        <v>8610</v>
      </c>
      <c r="LSG1" s="1" t="s">
        <v>8611</v>
      </c>
      <c r="LSH1" s="1" t="s">
        <v>8612</v>
      </c>
      <c r="LSI1" s="1" t="s">
        <v>8613</v>
      </c>
      <c r="LSJ1" s="1" t="s">
        <v>8614</v>
      </c>
      <c r="LSK1" s="1" t="s">
        <v>8615</v>
      </c>
      <c r="LSL1" s="1" t="s">
        <v>8616</v>
      </c>
      <c r="LSM1" s="1" t="s">
        <v>8617</v>
      </c>
      <c r="LSN1" s="1" t="s">
        <v>8618</v>
      </c>
      <c r="LSO1" s="1" t="s">
        <v>8619</v>
      </c>
      <c r="LSP1" s="1" t="s">
        <v>8620</v>
      </c>
      <c r="LSQ1" s="1" t="s">
        <v>8621</v>
      </c>
      <c r="LSR1" s="1" t="s">
        <v>8622</v>
      </c>
      <c r="LSS1" s="1" t="s">
        <v>8623</v>
      </c>
      <c r="LST1" s="1" t="s">
        <v>8624</v>
      </c>
      <c r="LSU1" s="1" t="s">
        <v>8625</v>
      </c>
      <c r="LSV1" s="1" t="s">
        <v>8626</v>
      </c>
      <c r="LSW1" s="1" t="s">
        <v>8627</v>
      </c>
      <c r="LSX1" s="1" t="s">
        <v>8628</v>
      </c>
      <c r="LSY1" s="1" t="s">
        <v>8629</v>
      </c>
      <c r="LSZ1" s="1" t="s">
        <v>8630</v>
      </c>
      <c r="LTA1" s="1" t="s">
        <v>8631</v>
      </c>
      <c r="LTB1" s="1" t="s">
        <v>8632</v>
      </c>
      <c r="LTC1" s="1" t="s">
        <v>8633</v>
      </c>
      <c r="LTD1" s="1" t="s">
        <v>8634</v>
      </c>
      <c r="LTE1" s="1" t="s">
        <v>8635</v>
      </c>
      <c r="LTF1" s="1" t="s">
        <v>8636</v>
      </c>
      <c r="LTG1" s="1" t="s">
        <v>8637</v>
      </c>
      <c r="LTH1" s="1" t="s">
        <v>8638</v>
      </c>
      <c r="LTI1" s="1" t="s">
        <v>8639</v>
      </c>
      <c r="LTJ1" s="1" t="s">
        <v>8640</v>
      </c>
      <c r="LTK1" s="1" t="s">
        <v>8641</v>
      </c>
      <c r="LTL1" s="1" t="s">
        <v>8642</v>
      </c>
      <c r="LTM1" s="1" t="s">
        <v>8643</v>
      </c>
      <c r="LTN1" s="1" t="s">
        <v>8644</v>
      </c>
      <c r="LTO1" s="1" t="s">
        <v>8645</v>
      </c>
      <c r="LTP1" s="1" t="s">
        <v>8646</v>
      </c>
      <c r="LTQ1" s="1" t="s">
        <v>8647</v>
      </c>
      <c r="LTR1" s="1" t="s">
        <v>8648</v>
      </c>
      <c r="LTS1" s="1" t="s">
        <v>8649</v>
      </c>
      <c r="LTT1" s="1" t="s">
        <v>8650</v>
      </c>
      <c r="LTU1" s="1" t="s">
        <v>8651</v>
      </c>
      <c r="LTV1" s="1" t="s">
        <v>8652</v>
      </c>
      <c r="LTW1" s="1" t="s">
        <v>8653</v>
      </c>
      <c r="LTX1" s="1" t="s">
        <v>8654</v>
      </c>
      <c r="LTY1" s="1" t="s">
        <v>8655</v>
      </c>
      <c r="LTZ1" s="1" t="s">
        <v>8656</v>
      </c>
      <c r="LUA1" s="1" t="s">
        <v>8657</v>
      </c>
      <c r="LUB1" s="1" t="s">
        <v>8658</v>
      </c>
      <c r="LUC1" s="1" t="s">
        <v>8659</v>
      </c>
      <c r="LUD1" s="1" t="s">
        <v>8660</v>
      </c>
      <c r="LUE1" s="1" t="s">
        <v>8661</v>
      </c>
      <c r="LUF1" s="1" t="s">
        <v>8662</v>
      </c>
      <c r="LUG1" s="1" t="s">
        <v>8663</v>
      </c>
      <c r="LUH1" s="1" t="s">
        <v>8664</v>
      </c>
      <c r="LUI1" s="1" t="s">
        <v>8665</v>
      </c>
      <c r="LUJ1" s="1" t="s">
        <v>8666</v>
      </c>
      <c r="LUK1" s="1" t="s">
        <v>8667</v>
      </c>
      <c r="LUL1" s="1" t="s">
        <v>8668</v>
      </c>
      <c r="LUM1" s="1" t="s">
        <v>8669</v>
      </c>
      <c r="LUN1" s="1" t="s">
        <v>8670</v>
      </c>
      <c r="LUO1" s="1" t="s">
        <v>8671</v>
      </c>
      <c r="LUP1" s="1" t="s">
        <v>8672</v>
      </c>
      <c r="LUQ1" s="1" t="s">
        <v>8673</v>
      </c>
      <c r="LUR1" s="1" t="s">
        <v>8674</v>
      </c>
      <c r="LUS1" s="1" t="s">
        <v>8675</v>
      </c>
      <c r="LUT1" s="1" t="s">
        <v>8676</v>
      </c>
      <c r="LUU1" s="1" t="s">
        <v>8677</v>
      </c>
      <c r="LUV1" s="1" t="s">
        <v>8678</v>
      </c>
      <c r="LUW1" s="1" t="s">
        <v>8679</v>
      </c>
      <c r="LUX1" s="1" t="s">
        <v>8680</v>
      </c>
      <c r="LUY1" s="1" t="s">
        <v>8681</v>
      </c>
      <c r="LUZ1" s="1" t="s">
        <v>8682</v>
      </c>
      <c r="LVA1" s="1" t="s">
        <v>8683</v>
      </c>
      <c r="LVB1" s="1" t="s">
        <v>8684</v>
      </c>
      <c r="LVC1" s="1" t="s">
        <v>8685</v>
      </c>
      <c r="LVD1" s="1" t="s">
        <v>8686</v>
      </c>
      <c r="LVE1" s="1" t="s">
        <v>8687</v>
      </c>
      <c r="LVF1" s="1" t="s">
        <v>8688</v>
      </c>
      <c r="LVG1" s="1" t="s">
        <v>8689</v>
      </c>
      <c r="LVH1" s="1" t="s">
        <v>8690</v>
      </c>
      <c r="LVI1" s="1" t="s">
        <v>8691</v>
      </c>
      <c r="LVJ1" s="1" t="s">
        <v>8692</v>
      </c>
      <c r="LVK1" s="1" t="s">
        <v>8693</v>
      </c>
      <c r="LVL1" s="1" t="s">
        <v>8694</v>
      </c>
      <c r="LVM1" s="1" t="s">
        <v>8695</v>
      </c>
      <c r="LVN1" s="1" t="s">
        <v>8696</v>
      </c>
      <c r="LVO1" s="1" t="s">
        <v>8697</v>
      </c>
      <c r="LVP1" s="1" t="s">
        <v>8698</v>
      </c>
      <c r="LVQ1" s="1" t="s">
        <v>8699</v>
      </c>
      <c r="LVR1" s="1" t="s">
        <v>8700</v>
      </c>
      <c r="LVS1" s="1" t="s">
        <v>8701</v>
      </c>
      <c r="LVT1" s="1" t="s">
        <v>8702</v>
      </c>
      <c r="LVU1" s="1" t="s">
        <v>8703</v>
      </c>
      <c r="LVV1" s="1" t="s">
        <v>8704</v>
      </c>
      <c r="LVW1" s="1" t="s">
        <v>8705</v>
      </c>
      <c r="LVX1" s="1" t="s">
        <v>8706</v>
      </c>
      <c r="LVY1" s="1" t="s">
        <v>8707</v>
      </c>
      <c r="LVZ1" s="1" t="s">
        <v>8708</v>
      </c>
      <c r="LWA1" s="1" t="s">
        <v>8709</v>
      </c>
      <c r="LWB1" s="1" t="s">
        <v>8710</v>
      </c>
      <c r="LWC1" s="1" t="s">
        <v>8711</v>
      </c>
      <c r="LWD1" s="1" t="s">
        <v>8712</v>
      </c>
      <c r="LWE1" s="1" t="s">
        <v>8713</v>
      </c>
      <c r="LWF1" s="1" t="s">
        <v>8714</v>
      </c>
      <c r="LWG1" s="1" t="s">
        <v>8715</v>
      </c>
      <c r="LWH1" s="1" t="s">
        <v>8716</v>
      </c>
      <c r="LWI1" s="1" t="s">
        <v>8717</v>
      </c>
      <c r="LWJ1" s="1" t="s">
        <v>8718</v>
      </c>
      <c r="LWK1" s="1" t="s">
        <v>8719</v>
      </c>
      <c r="LWL1" s="1" t="s">
        <v>8720</v>
      </c>
      <c r="LWM1" s="1" t="s">
        <v>8721</v>
      </c>
      <c r="LWN1" s="1" t="s">
        <v>8722</v>
      </c>
      <c r="LWO1" s="1" t="s">
        <v>8723</v>
      </c>
      <c r="LWP1" s="1" t="s">
        <v>8724</v>
      </c>
      <c r="LWQ1" s="1" t="s">
        <v>8725</v>
      </c>
      <c r="LWR1" s="1" t="s">
        <v>8726</v>
      </c>
      <c r="LWS1" s="1" t="s">
        <v>8727</v>
      </c>
      <c r="LWT1" s="1" t="s">
        <v>8728</v>
      </c>
      <c r="LWU1" s="1" t="s">
        <v>8729</v>
      </c>
      <c r="LWV1" s="1" t="s">
        <v>8730</v>
      </c>
      <c r="LWW1" s="1" t="s">
        <v>8731</v>
      </c>
      <c r="LWX1" s="1" t="s">
        <v>8732</v>
      </c>
      <c r="LWY1" s="1" t="s">
        <v>8733</v>
      </c>
      <c r="LWZ1" s="1" t="s">
        <v>8734</v>
      </c>
      <c r="LXA1" s="1" t="s">
        <v>8735</v>
      </c>
      <c r="LXB1" s="1" t="s">
        <v>8736</v>
      </c>
      <c r="LXC1" s="1" t="s">
        <v>8737</v>
      </c>
      <c r="LXD1" s="1" t="s">
        <v>8738</v>
      </c>
      <c r="LXE1" s="1" t="s">
        <v>8739</v>
      </c>
      <c r="LXF1" s="1" t="s">
        <v>8740</v>
      </c>
      <c r="LXG1" s="1" t="s">
        <v>8741</v>
      </c>
      <c r="LXH1" s="1" t="s">
        <v>8742</v>
      </c>
      <c r="LXI1" s="1" t="s">
        <v>8743</v>
      </c>
      <c r="LXJ1" s="1" t="s">
        <v>8744</v>
      </c>
      <c r="LXK1" s="1" t="s">
        <v>8745</v>
      </c>
      <c r="LXL1" s="1" t="s">
        <v>8746</v>
      </c>
      <c r="LXM1" s="1" t="s">
        <v>8747</v>
      </c>
      <c r="LXN1" s="1" t="s">
        <v>8748</v>
      </c>
      <c r="LXO1" s="1" t="s">
        <v>8749</v>
      </c>
      <c r="LXP1" s="1" t="s">
        <v>8750</v>
      </c>
      <c r="LXQ1" s="1" t="s">
        <v>8751</v>
      </c>
      <c r="LXR1" s="1" t="s">
        <v>8752</v>
      </c>
      <c r="LXS1" s="1" t="s">
        <v>8753</v>
      </c>
      <c r="LXT1" s="1" t="s">
        <v>8754</v>
      </c>
      <c r="LXU1" s="1" t="s">
        <v>8755</v>
      </c>
      <c r="LXV1" s="1" t="s">
        <v>8756</v>
      </c>
      <c r="LXW1" s="1" t="s">
        <v>8757</v>
      </c>
      <c r="LXX1" s="1" t="s">
        <v>8758</v>
      </c>
      <c r="LXY1" s="1" t="s">
        <v>8759</v>
      </c>
      <c r="LXZ1" s="1" t="s">
        <v>8760</v>
      </c>
      <c r="LYA1" s="1" t="s">
        <v>8761</v>
      </c>
      <c r="LYB1" s="1" t="s">
        <v>8762</v>
      </c>
      <c r="LYC1" s="1" t="s">
        <v>8763</v>
      </c>
      <c r="LYD1" s="1" t="s">
        <v>8764</v>
      </c>
      <c r="LYE1" s="1" t="s">
        <v>8765</v>
      </c>
      <c r="LYF1" s="1" t="s">
        <v>8766</v>
      </c>
      <c r="LYG1" s="1" t="s">
        <v>8767</v>
      </c>
      <c r="LYH1" s="1" t="s">
        <v>8768</v>
      </c>
      <c r="LYI1" s="1" t="s">
        <v>8769</v>
      </c>
      <c r="LYJ1" s="1" t="s">
        <v>8770</v>
      </c>
      <c r="LYK1" s="1" t="s">
        <v>8771</v>
      </c>
      <c r="LYL1" s="1" t="s">
        <v>8772</v>
      </c>
      <c r="LYM1" s="1" t="s">
        <v>8773</v>
      </c>
      <c r="LYN1" s="1" t="s">
        <v>8774</v>
      </c>
      <c r="LYO1" s="1" t="s">
        <v>8775</v>
      </c>
      <c r="LYP1" s="1" t="s">
        <v>8776</v>
      </c>
      <c r="LYQ1" s="1" t="s">
        <v>8777</v>
      </c>
      <c r="LYR1" s="1" t="s">
        <v>8778</v>
      </c>
      <c r="LYS1" s="1" t="s">
        <v>8779</v>
      </c>
      <c r="LYT1" s="1" t="s">
        <v>8780</v>
      </c>
      <c r="LYU1" s="1" t="s">
        <v>8781</v>
      </c>
      <c r="LYV1" s="1" t="s">
        <v>8782</v>
      </c>
      <c r="LYW1" s="1" t="s">
        <v>8783</v>
      </c>
      <c r="LYX1" s="1" t="s">
        <v>8784</v>
      </c>
      <c r="LYY1" s="1" t="s">
        <v>8785</v>
      </c>
      <c r="LYZ1" s="1" t="s">
        <v>8786</v>
      </c>
      <c r="LZA1" s="1" t="s">
        <v>8787</v>
      </c>
      <c r="LZB1" s="1" t="s">
        <v>8788</v>
      </c>
      <c r="LZC1" s="1" t="s">
        <v>8789</v>
      </c>
      <c r="LZD1" s="1" t="s">
        <v>8790</v>
      </c>
      <c r="LZE1" s="1" t="s">
        <v>8791</v>
      </c>
      <c r="LZF1" s="1" t="s">
        <v>8792</v>
      </c>
      <c r="LZG1" s="1" t="s">
        <v>8793</v>
      </c>
      <c r="LZH1" s="1" t="s">
        <v>8794</v>
      </c>
      <c r="LZI1" s="1" t="s">
        <v>8795</v>
      </c>
      <c r="LZJ1" s="1" t="s">
        <v>8796</v>
      </c>
      <c r="LZK1" s="1" t="s">
        <v>8797</v>
      </c>
      <c r="LZL1" s="1" t="s">
        <v>8798</v>
      </c>
      <c r="LZM1" s="1" t="s">
        <v>8799</v>
      </c>
      <c r="LZN1" s="1" t="s">
        <v>8800</v>
      </c>
      <c r="LZO1" s="1" t="s">
        <v>8801</v>
      </c>
      <c r="LZP1" s="1" t="s">
        <v>8802</v>
      </c>
      <c r="LZQ1" s="1" t="s">
        <v>8803</v>
      </c>
      <c r="LZR1" s="1" t="s">
        <v>8804</v>
      </c>
      <c r="LZS1" s="1" t="s">
        <v>8805</v>
      </c>
      <c r="LZT1" s="1" t="s">
        <v>8806</v>
      </c>
      <c r="LZU1" s="1" t="s">
        <v>8807</v>
      </c>
      <c r="LZV1" s="1" t="s">
        <v>8808</v>
      </c>
      <c r="LZW1" s="1" t="s">
        <v>8809</v>
      </c>
      <c r="LZX1" s="1" t="s">
        <v>8810</v>
      </c>
      <c r="LZY1" s="1" t="s">
        <v>8811</v>
      </c>
      <c r="LZZ1" s="1" t="s">
        <v>8812</v>
      </c>
      <c r="MAA1" s="1" t="s">
        <v>8813</v>
      </c>
      <c r="MAB1" s="1" t="s">
        <v>8814</v>
      </c>
      <c r="MAC1" s="1" t="s">
        <v>8815</v>
      </c>
      <c r="MAD1" s="1" t="s">
        <v>8816</v>
      </c>
      <c r="MAE1" s="1" t="s">
        <v>8817</v>
      </c>
      <c r="MAF1" s="1" t="s">
        <v>8818</v>
      </c>
      <c r="MAG1" s="1" t="s">
        <v>8819</v>
      </c>
      <c r="MAH1" s="1" t="s">
        <v>8820</v>
      </c>
      <c r="MAI1" s="1" t="s">
        <v>8821</v>
      </c>
      <c r="MAJ1" s="1" t="s">
        <v>8822</v>
      </c>
      <c r="MAK1" s="1" t="s">
        <v>8823</v>
      </c>
      <c r="MAL1" s="1" t="s">
        <v>8824</v>
      </c>
      <c r="MAM1" s="1" t="s">
        <v>8825</v>
      </c>
      <c r="MAN1" s="1" t="s">
        <v>8826</v>
      </c>
      <c r="MAO1" s="1" t="s">
        <v>8827</v>
      </c>
      <c r="MAP1" s="1" t="s">
        <v>8828</v>
      </c>
      <c r="MAQ1" s="1" t="s">
        <v>8829</v>
      </c>
      <c r="MAR1" s="1" t="s">
        <v>8830</v>
      </c>
      <c r="MAS1" s="1" t="s">
        <v>8831</v>
      </c>
      <c r="MAT1" s="1" t="s">
        <v>8832</v>
      </c>
      <c r="MAU1" s="1" t="s">
        <v>8833</v>
      </c>
      <c r="MAV1" s="1" t="s">
        <v>8834</v>
      </c>
      <c r="MAW1" s="1" t="s">
        <v>8835</v>
      </c>
      <c r="MAX1" s="1" t="s">
        <v>8836</v>
      </c>
      <c r="MAY1" s="1" t="s">
        <v>8837</v>
      </c>
      <c r="MAZ1" s="1" t="s">
        <v>8838</v>
      </c>
      <c r="MBA1" s="1" t="s">
        <v>8839</v>
      </c>
      <c r="MBB1" s="1" t="s">
        <v>8840</v>
      </c>
      <c r="MBC1" s="1" t="s">
        <v>8841</v>
      </c>
      <c r="MBD1" s="1" t="s">
        <v>8842</v>
      </c>
      <c r="MBE1" s="1" t="s">
        <v>8843</v>
      </c>
      <c r="MBF1" s="1" t="s">
        <v>8844</v>
      </c>
      <c r="MBG1" s="1" t="s">
        <v>8845</v>
      </c>
      <c r="MBH1" s="1" t="s">
        <v>8846</v>
      </c>
      <c r="MBI1" s="1" t="s">
        <v>8847</v>
      </c>
      <c r="MBJ1" s="1" t="s">
        <v>8848</v>
      </c>
      <c r="MBK1" s="1" t="s">
        <v>8849</v>
      </c>
      <c r="MBL1" s="1" t="s">
        <v>8850</v>
      </c>
      <c r="MBM1" s="1" t="s">
        <v>8851</v>
      </c>
      <c r="MBN1" s="1" t="s">
        <v>8852</v>
      </c>
      <c r="MBO1" s="1" t="s">
        <v>8853</v>
      </c>
      <c r="MBP1" s="1" t="s">
        <v>8854</v>
      </c>
      <c r="MBQ1" s="1" t="s">
        <v>8855</v>
      </c>
      <c r="MBR1" s="1" t="s">
        <v>8856</v>
      </c>
      <c r="MBS1" s="1" t="s">
        <v>8857</v>
      </c>
      <c r="MBT1" s="1" t="s">
        <v>8858</v>
      </c>
      <c r="MBU1" s="1" t="s">
        <v>8859</v>
      </c>
      <c r="MBV1" s="1" t="s">
        <v>8860</v>
      </c>
      <c r="MBW1" s="1" t="s">
        <v>8861</v>
      </c>
      <c r="MBX1" s="1" t="s">
        <v>8862</v>
      </c>
      <c r="MBY1" s="1" t="s">
        <v>8863</v>
      </c>
      <c r="MBZ1" s="1" t="s">
        <v>8864</v>
      </c>
      <c r="MCA1" s="1" t="s">
        <v>8865</v>
      </c>
      <c r="MCB1" s="1" t="s">
        <v>8866</v>
      </c>
      <c r="MCC1" s="1" t="s">
        <v>8867</v>
      </c>
      <c r="MCD1" s="1" t="s">
        <v>8868</v>
      </c>
      <c r="MCE1" s="1" t="s">
        <v>8869</v>
      </c>
      <c r="MCF1" s="1" t="s">
        <v>8870</v>
      </c>
      <c r="MCG1" s="1" t="s">
        <v>8871</v>
      </c>
      <c r="MCH1" s="1" t="s">
        <v>8872</v>
      </c>
      <c r="MCI1" s="1" t="s">
        <v>8873</v>
      </c>
      <c r="MCJ1" s="1" t="s">
        <v>8874</v>
      </c>
      <c r="MCK1" s="1" t="s">
        <v>8875</v>
      </c>
      <c r="MCL1" s="1" t="s">
        <v>8876</v>
      </c>
      <c r="MCM1" s="1" t="s">
        <v>8877</v>
      </c>
      <c r="MCN1" s="1" t="s">
        <v>8878</v>
      </c>
      <c r="MCO1" s="1" t="s">
        <v>8879</v>
      </c>
      <c r="MCP1" s="1" t="s">
        <v>8880</v>
      </c>
      <c r="MCQ1" s="1" t="s">
        <v>8881</v>
      </c>
      <c r="MCR1" s="1" t="s">
        <v>8882</v>
      </c>
      <c r="MCS1" s="1" t="s">
        <v>8883</v>
      </c>
      <c r="MCT1" s="1" t="s">
        <v>8884</v>
      </c>
      <c r="MCU1" s="1" t="s">
        <v>8885</v>
      </c>
      <c r="MCV1" s="1" t="s">
        <v>8886</v>
      </c>
      <c r="MCW1" s="1" t="s">
        <v>8887</v>
      </c>
      <c r="MCX1" s="1" t="s">
        <v>8888</v>
      </c>
      <c r="MCY1" s="1" t="s">
        <v>8889</v>
      </c>
      <c r="MCZ1" s="1" t="s">
        <v>8890</v>
      </c>
      <c r="MDA1" s="1" t="s">
        <v>8891</v>
      </c>
      <c r="MDB1" s="1" t="s">
        <v>8892</v>
      </c>
      <c r="MDC1" s="1" t="s">
        <v>8893</v>
      </c>
      <c r="MDD1" s="1" t="s">
        <v>8894</v>
      </c>
      <c r="MDE1" s="1" t="s">
        <v>8895</v>
      </c>
      <c r="MDF1" s="1" t="s">
        <v>8896</v>
      </c>
      <c r="MDG1" s="1" t="s">
        <v>8897</v>
      </c>
      <c r="MDH1" s="1" t="s">
        <v>8898</v>
      </c>
      <c r="MDI1" s="1" t="s">
        <v>8899</v>
      </c>
      <c r="MDJ1" s="1" t="s">
        <v>8900</v>
      </c>
      <c r="MDK1" s="1" t="s">
        <v>8901</v>
      </c>
      <c r="MDL1" s="1" t="s">
        <v>8902</v>
      </c>
      <c r="MDM1" s="1" t="s">
        <v>8903</v>
      </c>
      <c r="MDN1" s="1" t="s">
        <v>8904</v>
      </c>
      <c r="MDO1" s="1" t="s">
        <v>8905</v>
      </c>
      <c r="MDP1" s="1" t="s">
        <v>8906</v>
      </c>
      <c r="MDQ1" s="1" t="s">
        <v>8907</v>
      </c>
      <c r="MDR1" s="1" t="s">
        <v>8908</v>
      </c>
      <c r="MDS1" s="1" t="s">
        <v>8909</v>
      </c>
      <c r="MDT1" s="1" t="s">
        <v>8910</v>
      </c>
      <c r="MDU1" s="1" t="s">
        <v>8911</v>
      </c>
      <c r="MDV1" s="1" t="s">
        <v>8912</v>
      </c>
      <c r="MDW1" s="1" t="s">
        <v>8913</v>
      </c>
      <c r="MDX1" s="1" t="s">
        <v>8914</v>
      </c>
      <c r="MDY1" s="1" t="s">
        <v>8915</v>
      </c>
      <c r="MDZ1" s="1" t="s">
        <v>8916</v>
      </c>
      <c r="MEA1" s="1" t="s">
        <v>8917</v>
      </c>
      <c r="MEB1" s="1" t="s">
        <v>8918</v>
      </c>
      <c r="MEC1" s="1" t="s">
        <v>8919</v>
      </c>
      <c r="MED1" s="1" t="s">
        <v>8920</v>
      </c>
      <c r="MEE1" s="1" t="s">
        <v>8921</v>
      </c>
      <c r="MEF1" s="1" t="s">
        <v>8922</v>
      </c>
      <c r="MEG1" s="1" t="s">
        <v>8923</v>
      </c>
      <c r="MEH1" s="1" t="s">
        <v>8924</v>
      </c>
      <c r="MEI1" s="1" t="s">
        <v>8925</v>
      </c>
      <c r="MEJ1" s="1" t="s">
        <v>8926</v>
      </c>
      <c r="MEK1" s="1" t="s">
        <v>8927</v>
      </c>
      <c r="MEL1" s="1" t="s">
        <v>8928</v>
      </c>
      <c r="MEM1" s="1" t="s">
        <v>8929</v>
      </c>
      <c r="MEN1" s="1" t="s">
        <v>8930</v>
      </c>
      <c r="MEO1" s="1" t="s">
        <v>8931</v>
      </c>
      <c r="MEP1" s="1" t="s">
        <v>8932</v>
      </c>
      <c r="MEQ1" s="1" t="s">
        <v>8933</v>
      </c>
      <c r="MER1" s="1" t="s">
        <v>8934</v>
      </c>
      <c r="MES1" s="1" t="s">
        <v>8935</v>
      </c>
      <c r="MET1" s="1" t="s">
        <v>8936</v>
      </c>
      <c r="MEU1" s="1" t="s">
        <v>8937</v>
      </c>
      <c r="MEV1" s="1" t="s">
        <v>8938</v>
      </c>
      <c r="MEW1" s="1" t="s">
        <v>8939</v>
      </c>
      <c r="MEX1" s="1" t="s">
        <v>8940</v>
      </c>
      <c r="MEY1" s="1" t="s">
        <v>8941</v>
      </c>
      <c r="MEZ1" s="1" t="s">
        <v>8942</v>
      </c>
      <c r="MFA1" s="1" t="s">
        <v>8943</v>
      </c>
      <c r="MFB1" s="1" t="s">
        <v>8944</v>
      </c>
      <c r="MFC1" s="1" t="s">
        <v>8945</v>
      </c>
      <c r="MFD1" s="1" t="s">
        <v>8946</v>
      </c>
      <c r="MFE1" s="1" t="s">
        <v>8947</v>
      </c>
      <c r="MFF1" s="1" t="s">
        <v>8948</v>
      </c>
      <c r="MFG1" s="1" t="s">
        <v>8949</v>
      </c>
      <c r="MFH1" s="1" t="s">
        <v>8950</v>
      </c>
      <c r="MFI1" s="1" t="s">
        <v>8951</v>
      </c>
      <c r="MFJ1" s="1" t="s">
        <v>8952</v>
      </c>
      <c r="MFK1" s="1" t="s">
        <v>8953</v>
      </c>
      <c r="MFL1" s="1" t="s">
        <v>8954</v>
      </c>
      <c r="MFM1" s="1" t="s">
        <v>8955</v>
      </c>
      <c r="MFN1" s="1" t="s">
        <v>8956</v>
      </c>
      <c r="MFO1" s="1" t="s">
        <v>8957</v>
      </c>
      <c r="MFP1" s="1" t="s">
        <v>8958</v>
      </c>
      <c r="MFQ1" s="1" t="s">
        <v>8959</v>
      </c>
      <c r="MFR1" s="1" t="s">
        <v>8960</v>
      </c>
      <c r="MFS1" s="1" t="s">
        <v>8961</v>
      </c>
      <c r="MFT1" s="1" t="s">
        <v>8962</v>
      </c>
      <c r="MFU1" s="1" t="s">
        <v>8963</v>
      </c>
      <c r="MFV1" s="1" t="s">
        <v>8964</v>
      </c>
      <c r="MFW1" s="1" t="s">
        <v>8965</v>
      </c>
      <c r="MFX1" s="1" t="s">
        <v>8966</v>
      </c>
      <c r="MFY1" s="1" t="s">
        <v>8967</v>
      </c>
      <c r="MFZ1" s="1" t="s">
        <v>8968</v>
      </c>
      <c r="MGA1" s="1" t="s">
        <v>8969</v>
      </c>
      <c r="MGB1" s="1" t="s">
        <v>8970</v>
      </c>
      <c r="MGC1" s="1" t="s">
        <v>8971</v>
      </c>
      <c r="MGD1" s="1" t="s">
        <v>8972</v>
      </c>
      <c r="MGE1" s="1" t="s">
        <v>8973</v>
      </c>
      <c r="MGF1" s="1" t="s">
        <v>8974</v>
      </c>
      <c r="MGG1" s="1" t="s">
        <v>8975</v>
      </c>
      <c r="MGH1" s="1" t="s">
        <v>8976</v>
      </c>
      <c r="MGI1" s="1" t="s">
        <v>8977</v>
      </c>
      <c r="MGJ1" s="1" t="s">
        <v>8978</v>
      </c>
      <c r="MGK1" s="1" t="s">
        <v>8979</v>
      </c>
      <c r="MGL1" s="1" t="s">
        <v>8980</v>
      </c>
      <c r="MGM1" s="1" t="s">
        <v>8981</v>
      </c>
      <c r="MGN1" s="1" t="s">
        <v>8982</v>
      </c>
      <c r="MGO1" s="1" t="s">
        <v>8983</v>
      </c>
      <c r="MGP1" s="1" t="s">
        <v>8984</v>
      </c>
      <c r="MGQ1" s="1" t="s">
        <v>8985</v>
      </c>
      <c r="MGR1" s="1" t="s">
        <v>8986</v>
      </c>
      <c r="MGS1" s="1" t="s">
        <v>8987</v>
      </c>
      <c r="MGT1" s="1" t="s">
        <v>8988</v>
      </c>
      <c r="MGU1" s="1" t="s">
        <v>8989</v>
      </c>
      <c r="MGV1" s="1" t="s">
        <v>8990</v>
      </c>
      <c r="MGW1" s="1" t="s">
        <v>8991</v>
      </c>
      <c r="MGX1" s="1" t="s">
        <v>8992</v>
      </c>
      <c r="MGY1" s="1" t="s">
        <v>8993</v>
      </c>
      <c r="MGZ1" s="1" t="s">
        <v>8994</v>
      </c>
      <c r="MHA1" s="1" t="s">
        <v>8995</v>
      </c>
      <c r="MHB1" s="1" t="s">
        <v>8996</v>
      </c>
      <c r="MHC1" s="1" t="s">
        <v>8997</v>
      </c>
      <c r="MHD1" s="1" t="s">
        <v>8998</v>
      </c>
      <c r="MHE1" s="1" t="s">
        <v>8999</v>
      </c>
      <c r="MHF1" s="1" t="s">
        <v>9000</v>
      </c>
      <c r="MHG1" s="1" t="s">
        <v>9001</v>
      </c>
      <c r="MHH1" s="1" t="s">
        <v>9002</v>
      </c>
      <c r="MHI1" s="1" t="s">
        <v>9003</v>
      </c>
      <c r="MHJ1" s="1" t="s">
        <v>9004</v>
      </c>
      <c r="MHK1" s="1" t="s">
        <v>9005</v>
      </c>
      <c r="MHL1" s="1" t="s">
        <v>9006</v>
      </c>
      <c r="MHM1" s="1" t="s">
        <v>9007</v>
      </c>
      <c r="MHN1" s="1" t="s">
        <v>9008</v>
      </c>
      <c r="MHO1" s="1" t="s">
        <v>9009</v>
      </c>
      <c r="MHP1" s="1" t="s">
        <v>9010</v>
      </c>
      <c r="MHQ1" s="1" t="s">
        <v>9011</v>
      </c>
      <c r="MHR1" s="1" t="s">
        <v>9012</v>
      </c>
      <c r="MHS1" s="1" t="s">
        <v>9013</v>
      </c>
      <c r="MHT1" s="1" t="s">
        <v>9014</v>
      </c>
      <c r="MHU1" s="1" t="s">
        <v>9015</v>
      </c>
      <c r="MHV1" s="1" t="s">
        <v>9016</v>
      </c>
      <c r="MHW1" s="1" t="s">
        <v>9017</v>
      </c>
      <c r="MHX1" s="1" t="s">
        <v>9018</v>
      </c>
      <c r="MHY1" s="1" t="s">
        <v>9019</v>
      </c>
      <c r="MHZ1" s="1" t="s">
        <v>9020</v>
      </c>
      <c r="MIA1" s="1" t="s">
        <v>9021</v>
      </c>
      <c r="MIB1" s="1" t="s">
        <v>9022</v>
      </c>
      <c r="MIC1" s="1" t="s">
        <v>9023</v>
      </c>
      <c r="MID1" s="1" t="s">
        <v>9024</v>
      </c>
      <c r="MIE1" s="1" t="s">
        <v>9025</v>
      </c>
      <c r="MIF1" s="1" t="s">
        <v>9026</v>
      </c>
      <c r="MIG1" s="1" t="s">
        <v>9027</v>
      </c>
      <c r="MIH1" s="1" t="s">
        <v>9028</v>
      </c>
      <c r="MII1" s="1" t="s">
        <v>9029</v>
      </c>
      <c r="MIJ1" s="1" t="s">
        <v>9030</v>
      </c>
      <c r="MIK1" s="1" t="s">
        <v>9031</v>
      </c>
      <c r="MIL1" s="1" t="s">
        <v>9032</v>
      </c>
      <c r="MIM1" s="1" t="s">
        <v>9033</v>
      </c>
      <c r="MIN1" s="1" t="s">
        <v>9034</v>
      </c>
      <c r="MIO1" s="1" t="s">
        <v>9035</v>
      </c>
      <c r="MIP1" s="1" t="s">
        <v>9036</v>
      </c>
      <c r="MIQ1" s="1" t="s">
        <v>9037</v>
      </c>
      <c r="MIR1" s="1" t="s">
        <v>9038</v>
      </c>
      <c r="MIS1" s="1" t="s">
        <v>9039</v>
      </c>
      <c r="MIT1" s="1" t="s">
        <v>9040</v>
      </c>
      <c r="MIU1" s="1" t="s">
        <v>9041</v>
      </c>
      <c r="MIV1" s="1" t="s">
        <v>9042</v>
      </c>
      <c r="MIW1" s="1" t="s">
        <v>9043</v>
      </c>
      <c r="MIX1" s="1" t="s">
        <v>9044</v>
      </c>
      <c r="MIY1" s="1" t="s">
        <v>9045</v>
      </c>
      <c r="MIZ1" s="1" t="s">
        <v>9046</v>
      </c>
      <c r="MJA1" s="1" t="s">
        <v>9047</v>
      </c>
      <c r="MJB1" s="1" t="s">
        <v>9048</v>
      </c>
      <c r="MJC1" s="1" t="s">
        <v>9049</v>
      </c>
      <c r="MJD1" s="1" t="s">
        <v>9050</v>
      </c>
      <c r="MJE1" s="1" t="s">
        <v>9051</v>
      </c>
      <c r="MJF1" s="1" t="s">
        <v>9052</v>
      </c>
      <c r="MJG1" s="1" t="s">
        <v>9053</v>
      </c>
      <c r="MJH1" s="1" t="s">
        <v>9054</v>
      </c>
      <c r="MJI1" s="1" t="s">
        <v>9055</v>
      </c>
      <c r="MJJ1" s="1" t="s">
        <v>9056</v>
      </c>
      <c r="MJK1" s="1" t="s">
        <v>9057</v>
      </c>
      <c r="MJL1" s="1" t="s">
        <v>9058</v>
      </c>
      <c r="MJM1" s="1" t="s">
        <v>9059</v>
      </c>
      <c r="MJN1" s="1" t="s">
        <v>9060</v>
      </c>
      <c r="MJO1" s="1" t="s">
        <v>9061</v>
      </c>
      <c r="MJP1" s="1" t="s">
        <v>9062</v>
      </c>
      <c r="MJQ1" s="1" t="s">
        <v>9063</v>
      </c>
      <c r="MJR1" s="1" t="s">
        <v>9064</v>
      </c>
      <c r="MJS1" s="1" t="s">
        <v>9065</v>
      </c>
      <c r="MJT1" s="1" t="s">
        <v>9066</v>
      </c>
      <c r="MJU1" s="1" t="s">
        <v>9067</v>
      </c>
      <c r="MJV1" s="1" t="s">
        <v>9068</v>
      </c>
      <c r="MJW1" s="1" t="s">
        <v>9069</v>
      </c>
      <c r="MJX1" s="1" t="s">
        <v>9070</v>
      </c>
      <c r="MJY1" s="1" t="s">
        <v>9071</v>
      </c>
      <c r="MJZ1" s="1" t="s">
        <v>9072</v>
      </c>
      <c r="MKA1" s="1" t="s">
        <v>9073</v>
      </c>
      <c r="MKB1" s="1" t="s">
        <v>9074</v>
      </c>
      <c r="MKC1" s="1" t="s">
        <v>9075</v>
      </c>
      <c r="MKD1" s="1" t="s">
        <v>9076</v>
      </c>
      <c r="MKE1" s="1" t="s">
        <v>9077</v>
      </c>
      <c r="MKF1" s="1" t="s">
        <v>9078</v>
      </c>
      <c r="MKG1" s="1" t="s">
        <v>9079</v>
      </c>
      <c r="MKH1" s="1" t="s">
        <v>9080</v>
      </c>
      <c r="MKI1" s="1" t="s">
        <v>9081</v>
      </c>
      <c r="MKJ1" s="1" t="s">
        <v>9082</v>
      </c>
      <c r="MKK1" s="1" t="s">
        <v>9083</v>
      </c>
      <c r="MKL1" s="1" t="s">
        <v>9084</v>
      </c>
      <c r="MKM1" s="1" t="s">
        <v>9085</v>
      </c>
      <c r="MKN1" s="1" t="s">
        <v>9086</v>
      </c>
      <c r="MKO1" s="1" t="s">
        <v>9087</v>
      </c>
      <c r="MKP1" s="1" t="s">
        <v>9088</v>
      </c>
      <c r="MKQ1" s="1" t="s">
        <v>9089</v>
      </c>
      <c r="MKR1" s="1" t="s">
        <v>9090</v>
      </c>
      <c r="MKS1" s="1" t="s">
        <v>9091</v>
      </c>
      <c r="MKT1" s="1" t="s">
        <v>9092</v>
      </c>
      <c r="MKU1" s="1" t="s">
        <v>9093</v>
      </c>
      <c r="MKV1" s="1" t="s">
        <v>9094</v>
      </c>
      <c r="MKW1" s="1" t="s">
        <v>9095</v>
      </c>
      <c r="MKX1" s="1" t="s">
        <v>9096</v>
      </c>
      <c r="MKY1" s="1" t="s">
        <v>9097</v>
      </c>
      <c r="MKZ1" s="1" t="s">
        <v>9098</v>
      </c>
      <c r="MLA1" s="1" t="s">
        <v>9099</v>
      </c>
      <c r="MLB1" s="1" t="s">
        <v>9100</v>
      </c>
      <c r="MLC1" s="1" t="s">
        <v>9101</v>
      </c>
      <c r="MLD1" s="1" t="s">
        <v>9102</v>
      </c>
      <c r="MLE1" s="1" t="s">
        <v>9103</v>
      </c>
      <c r="MLF1" s="1" t="s">
        <v>9104</v>
      </c>
      <c r="MLG1" s="1" t="s">
        <v>9105</v>
      </c>
      <c r="MLH1" s="1" t="s">
        <v>9106</v>
      </c>
      <c r="MLI1" s="1" t="s">
        <v>9107</v>
      </c>
      <c r="MLJ1" s="1" t="s">
        <v>9108</v>
      </c>
      <c r="MLK1" s="1" t="s">
        <v>9109</v>
      </c>
      <c r="MLL1" s="1" t="s">
        <v>9110</v>
      </c>
      <c r="MLM1" s="1" t="s">
        <v>9111</v>
      </c>
      <c r="MLN1" s="1" t="s">
        <v>9112</v>
      </c>
      <c r="MLO1" s="1" t="s">
        <v>9113</v>
      </c>
      <c r="MLP1" s="1" t="s">
        <v>9114</v>
      </c>
      <c r="MLQ1" s="1" t="s">
        <v>9115</v>
      </c>
      <c r="MLR1" s="1" t="s">
        <v>9116</v>
      </c>
      <c r="MLS1" s="1" t="s">
        <v>9117</v>
      </c>
      <c r="MLT1" s="1" t="s">
        <v>9118</v>
      </c>
      <c r="MLU1" s="1" t="s">
        <v>9119</v>
      </c>
      <c r="MLV1" s="1" t="s">
        <v>9120</v>
      </c>
      <c r="MLW1" s="1" t="s">
        <v>9121</v>
      </c>
      <c r="MLX1" s="1" t="s">
        <v>9122</v>
      </c>
      <c r="MLY1" s="1" t="s">
        <v>9123</v>
      </c>
      <c r="MLZ1" s="1" t="s">
        <v>9124</v>
      </c>
      <c r="MMA1" s="1" t="s">
        <v>9125</v>
      </c>
      <c r="MMB1" s="1" t="s">
        <v>9126</v>
      </c>
      <c r="MMC1" s="1" t="s">
        <v>9127</v>
      </c>
      <c r="MMD1" s="1" t="s">
        <v>9128</v>
      </c>
      <c r="MME1" s="1" t="s">
        <v>9129</v>
      </c>
      <c r="MMF1" s="1" t="s">
        <v>9130</v>
      </c>
      <c r="MMG1" s="1" t="s">
        <v>9131</v>
      </c>
      <c r="MMH1" s="1" t="s">
        <v>9132</v>
      </c>
      <c r="MMI1" s="1" t="s">
        <v>9133</v>
      </c>
      <c r="MMJ1" s="1" t="s">
        <v>9134</v>
      </c>
      <c r="MMK1" s="1" t="s">
        <v>9135</v>
      </c>
      <c r="MML1" s="1" t="s">
        <v>9136</v>
      </c>
      <c r="MMM1" s="1" t="s">
        <v>9137</v>
      </c>
      <c r="MMN1" s="1" t="s">
        <v>9138</v>
      </c>
      <c r="MMO1" s="1" t="s">
        <v>9139</v>
      </c>
      <c r="MMP1" s="1" t="s">
        <v>9140</v>
      </c>
      <c r="MMQ1" s="1" t="s">
        <v>9141</v>
      </c>
      <c r="MMR1" s="1" t="s">
        <v>9142</v>
      </c>
      <c r="MMS1" s="1" t="s">
        <v>9143</v>
      </c>
      <c r="MMT1" s="1" t="s">
        <v>9144</v>
      </c>
      <c r="MMU1" s="1" t="s">
        <v>9145</v>
      </c>
      <c r="MMV1" s="1" t="s">
        <v>9146</v>
      </c>
      <c r="MMW1" s="1" t="s">
        <v>9147</v>
      </c>
      <c r="MMX1" s="1" t="s">
        <v>9148</v>
      </c>
      <c r="MMY1" s="1" t="s">
        <v>9149</v>
      </c>
      <c r="MMZ1" s="1" t="s">
        <v>9150</v>
      </c>
      <c r="MNA1" s="1" t="s">
        <v>9151</v>
      </c>
      <c r="MNB1" s="1" t="s">
        <v>9152</v>
      </c>
      <c r="MNC1" s="1" t="s">
        <v>9153</v>
      </c>
      <c r="MND1" s="1" t="s">
        <v>9154</v>
      </c>
      <c r="MNE1" s="1" t="s">
        <v>9155</v>
      </c>
      <c r="MNF1" s="1" t="s">
        <v>9156</v>
      </c>
      <c r="MNG1" s="1" t="s">
        <v>9157</v>
      </c>
      <c r="MNH1" s="1" t="s">
        <v>9158</v>
      </c>
      <c r="MNI1" s="1" t="s">
        <v>9159</v>
      </c>
      <c r="MNJ1" s="1" t="s">
        <v>9160</v>
      </c>
      <c r="MNK1" s="1" t="s">
        <v>9161</v>
      </c>
      <c r="MNL1" s="1" t="s">
        <v>9162</v>
      </c>
      <c r="MNM1" s="1" t="s">
        <v>9163</v>
      </c>
      <c r="MNN1" s="1" t="s">
        <v>9164</v>
      </c>
      <c r="MNO1" s="1" t="s">
        <v>9165</v>
      </c>
      <c r="MNP1" s="1" t="s">
        <v>9166</v>
      </c>
      <c r="MNQ1" s="1" t="s">
        <v>9167</v>
      </c>
      <c r="MNR1" s="1" t="s">
        <v>9168</v>
      </c>
      <c r="MNS1" s="1" t="s">
        <v>9169</v>
      </c>
      <c r="MNT1" s="1" t="s">
        <v>9170</v>
      </c>
      <c r="MNU1" s="1" t="s">
        <v>9171</v>
      </c>
      <c r="MNV1" s="1" t="s">
        <v>9172</v>
      </c>
      <c r="MNW1" s="1" t="s">
        <v>9173</v>
      </c>
      <c r="MNX1" s="1" t="s">
        <v>9174</v>
      </c>
      <c r="MNY1" s="1" t="s">
        <v>9175</v>
      </c>
      <c r="MNZ1" s="1" t="s">
        <v>9176</v>
      </c>
      <c r="MOA1" s="1" t="s">
        <v>9177</v>
      </c>
      <c r="MOB1" s="1" t="s">
        <v>9178</v>
      </c>
      <c r="MOC1" s="1" t="s">
        <v>9179</v>
      </c>
      <c r="MOD1" s="1" t="s">
        <v>9180</v>
      </c>
      <c r="MOE1" s="1" t="s">
        <v>9181</v>
      </c>
      <c r="MOF1" s="1" t="s">
        <v>9182</v>
      </c>
      <c r="MOG1" s="1" t="s">
        <v>9183</v>
      </c>
      <c r="MOH1" s="1" t="s">
        <v>9184</v>
      </c>
      <c r="MOI1" s="1" t="s">
        <v>9185</v>
      </c>
      <c r="MOJ1" s="1" t="s">
        <v>9186</v>
      </c>
      <c r="MOK1" s="1" t="s">
        <v>9187</v>
      </c>
      <c r="MOL1" s="1" t="s">
        <v>9188</v>
      </c>
      <c r="MOM1" s="1" t="s">
        <v>9189</v>
      </c>
      <c r="MON1" s="1" t="s">
        <v>9190</v>
      </c>
      <c r="MOO1" s="1" t="s">
        <v>9191</v>
      </c>
      <c r="MOP1" s="1" t="s">
        <v>9192</v>
      </c>
      <c r="MOQ1" s="1" t="s">
        <v>9193</v>
      </c>
      <c r="MOR1" s="1" t="s">
        <v>9194</v>
      </c>
      <c r="MOS1" s="1" t="s">
        <v>9195</v>
      </c>
      <c r="MOT1" s="1" t="s">
        <v>9196</v>
      </c>
      <c r="MOU1" s="1" t="s">
        <v>9197</v>
      </c>
      <c r="MOV1" s="1" t="s">
        <v>9198</v>
      </c>
      <c r="MOW1" s="1" t="s">
        <v>9199</v>
      </c>
      <c r="MOX1" s="1" t="s">
        <v>9200</v>
      </c>
      <c r="MOY1" s="1" t="s">
        <v>9201</v>
      </c>
      <c r="MOZ1" s="1" t="s">
        <v>9202</v>
      </c>
      <c r="MPA1" s="1" t="s">
        <v>9203</v>
      </c>
      <c r="MPB1" s="1" t="s">
        <v>9204</v>
      </c>
      <c r="MPC1" s="1" t="s">
        <v>9205</v>
      </c>
      <c r="MPD1" s="1" t="s">
        <v>9206</v>
      </c>
      <c r="MPE1" s="1" t="s">
        <v>9207</v>
      </c>
      <c r="MPF1" s="1" t="s">
        <v>9208</v>
      </c>
      <c r="MPG1" s="1" t="s">
        <v>9209</v>
      </c>
      <c r="MPH1" s="1" t="s">
        <v>9210</v>
      </c>
      <c r="MPI1" s="1" t="s">
        <v>9211</v>
      </c>
      <c r="MPJ1" s="1" t="s">
        <v>9212</v>
      </c>
      <c r="MPK1" s="1" t="s">
        <v>9213</v>
      </c>
      <c r="MPL1" s="1" t="s">
        <v>9214</v>
      </c>
      <c r="MPM1" s="1" t="s">
        <v>9215</v>
      </c>
      <c r="MPN1" s="1" t="s">
        <v>9216</v>
      </c>
      <c r="MPO1" s="1" t="s">
        <v>9217</v>
      </c>
      <c r="MPP1" s="1" t="s">
        <v>9218</v>
      </c>
      <c r="MPQ1" s="1" t="s">
        <v>9219</v>
      </c>
      <c r="MPR1" s="1" t="s">
        <v>9220</v>
      </c>
      <c r="MPS1" s="1" t="s">
        <v>9221</v>
      </c>
      <c r="MPT1" s="1" t="s">
        <v>9222</v>
      </c>
      <c r="MPU1" s="1" t="s">
        <v>9223</v>
      </c>
      <c r="MPV1" s="1" t="s">
        <v>9224</v>
      </c>
      <c r="MPW1" s="1" t="s">
        <v>9225</v>
      </c>
      <c r="MPX1" s="1" t="s">
        <v>9226</v>
      </c>
      <c r="MPY1" s="1" t="s">
        <v>9227</v>
      </c>
      <c r="MPZ1" s="1" t="s">
        <v>9228</v>
      </c>
      <c r="MQA1" s="1" t="s">
        <v>9229</v>
      </c>
      <c r="MQB1" s="1" t="s">
        <v>9230</v>
      </c>
      <c r="MQC1" s="1" t="s">
        <v>9231</v>
      </c>
      <c r="MQD1" s="1" t="s">
        <v>9232</v>
      </c>
      <c r="MQE1" s="1" t="s">
        <v>9233</v>
      </c>
      <c r="MQF1" s="1" t="s">
        <v>9234</v>
      </c>
      <c r="MQG1" s="1" t="s">
        <v>9235</v>
      </c>
      <c r="MQH1" s="1" t="s">
        <v>9236</v>
      </c>
      <c r="MQI1" s="1" t="s">
        <v>9237</v>
      </c>
      <c r="MQJ1" s="1" t="s">
        <v>9238</v>
      </c>
      <c r="MQK1" s="1" t="s">
        <v>9239</v>
      </c>
      <c r="MQL1" s="1" t="s">
        <v>9240</v>
      </c>
      <c r="MQM1" s="1" t="s">
        <v>9241</v>
      </c>
      <c r="MQN1" s="1" t="s">
        <v>9242</v>
      </c>
      <c r="MQO1" s="1" t="s">
        <v>9243</v>
      </c>
      <c r="MQP1" s="1" t="s">
        <v>9244</v>
      </c>
      <c r="MQQ1" s="1" t="s">
        <v>9245</v>
      </c>
      <c r="MQR1" s="1" t="s">
        <v>9246</v>
      </c>
      <c r="MQS1" s="1" t="s">
        <v>9247</v>
      </c>
      <c r="MQT1" s="1" t="s">
        <v>9248</v>
      </c>
      <c r="MQU1" s="1" t="s">
        <v>9249</v>
      </c>
      <c r="MQV1" s="1" t="s">
        <v>9250</v>
      </c>
      <c r="MQW1" s="1" t="s">
        <v>9251</v>
      </c>
      <c r="MQX1" s="1" t="s">
        <v>9252</v>
      </c>
      <c r="MQY1" s="1" t="s">
        <v>9253</v>
      </c>
      <c r="MQZ1" s="1" t="s">
        <v>9254</v>
      </c>
      <c r="MRA1" s="1" t="s">
        <v>9255</v>
      </c>
      <c r="MRB1" s="1" t="s">
        <v>9256</v>
      </c>
      <c r="MRC1" s="1" t="s">
        <v>9257</v>
      </c>
      <c r="MRD1" s="1" t="s">
        <v>9258</v>
      </c>
      <c r="MRE1" s="1" t="s">
        <v>9259</v>
      </c>
      <c r="MRF1" s="1" t="s">
        <v>9260</v>
      </c>
      <c r="MRG1" s="1" t="s">
        <v>9261</v>
      </c>
      <c r="MRH1" s="1" t="s">
        <v>9262</v>
      </c>
      <c r="MRI1" s="1" t="s">
        <v>9263</v>
      </c>
      <c r="MRJ1" s="1" t="s">
        <v>9264</v>
      </c>
      <c r="MRK1" s="1" t="s">
        <v>9265</v>
      </c>
      <c r="MRL1" s="1" t="s">
        <v>9266</v>
      </c>
      <c r="MRM1" s="1" t="s">
        <v>9267</v>
      </c>
      <c r="MRN1" s="1" t="s">
        <v>9268</v>
      </c>
      <c r="MRO1" s="1" t="s">
        <v>9269</v>
      </c>
      <c r="MRP1" s="1" t="s">
        <v>9270</v>
      </c>
      <c r="MRQ1" s="1" t="s">
        <v>9271</v>
      </c>
      <c r="MRR1" s="1" t="s">
        <v>9272</v>
      </c>
      <c r="MRS1" s="1" t="s">
        <v>9273</v>
      </c>
      <c r="MRT1" s="1" t="s">
        <v>9274</v>
      </c>
      <c r="MRU1" s="1" t="s">
        <v>9275</v>
      </c>
      <c r="MRV1" s="1" t="s">
        <v>9276</v>
      </c>
      <c r="MRW1" s="1" t="s">
        <v>9277</v>
      </c>
      <c r="MRX1" s="1" t="s">
        <v>9278</v>
      </c>
      <c r="MRY1" s="1" t="s">
        <v>9279</v>
      </c>
      <c r="MRZ1" s="1" t="s">
        <v>9280</v>
      </c>
      <c r="MSA1" s="1" t="s">
        <v>9281</v>
      </c>
      <c r="MSB1" s="1" t="s">
        <v>9282</v>
      </c>
      <c r="MSC1" s="1" t="s">
        <v>9283</v>
      </c>
      <c r="MSD1" s="1" t="s">
        <v>9284</v>
      </c>
      <c r="MSE1" s="1" t="s">
        <v>9285</v>
      </c>
      <c r="MSF1" s="1" t="s">
        <v>9286</v>
      </c>
      <c r="MSG1" s="1" t="s">
        <v>9287</v>
      </c>
      <c r="MSH1" s="1" t="s">
        <v>9288</v>
      </c>
      <c r="MSI1" s="1" t="s">
        <v>9289</v>
      </c>
      <c r="MSJ1" s="1" t="s">
        <v>9290</v>
      </c>
      <c r="MSK1" s="1" t="s">
        <v>9291</v>
      </c>
      <c r="MSL1" s="1" t="s">
        <v>9292</v>
      </c>
      <c r="MSM1" s="1" t="s">
        <v>9293</v>
      </c>
      <c r="MSN1" s="1" t="s">
        <v>9294</v>
      </c>
      <c r="MSO1" s="1" t="s">
        <v>9295</v>
      </c>
      <c r="MSP1" s="1" t="s">
        <v>9296</v>
      </c>
      <c r="MSQ1" s="1" t="s">
        <v>9297</v>
      </c>
      <c r="MSR1" s="1" t="s">
        <v>9298</v>
      </c>
      <c r="MSS1" s="1" t="s">
        <v>9299</v>
      </c>
      <c r="MST1" s="1" t="s">
        <v>9300</v>
      </c>
      <c r="MSU1" s="1" t="s">
        <v>9301</v>
      </c>
      <c r="MSV1" s="1" t="s">
        <v>9302</v>
      </c>
      <c r="MSW1" s="1" t="s">
        <v>9303</v>
      </c>
      <c r="MSX1" s="1" t="s">
        <v>9304</v>
      </c>
      <c r="MSY1" s="1" t="s">
        <v>9305</v>
      </c>
      <c r="MSZ1" s="1" t="s">
        <v>9306</v>
      </c>
      <c r="MTA1" s="1" t="s">
        <v>9307</v>
      </c>
      <c r="MTB1" s="1" t="s">
        <v>9308</v>
      </c>
      <c r="MTC1" s="1" t="s">
        <v>9309</v>
      </c>
      <c r="MTD1" s="1" t="s">
        <v>9310</v>
      </c>
      <c r="MTE1" s="1" t="s">
        <v>9311</v>
      </c>
      <c r="MTF1" s="1" t="s">
        <v>9312</v>
      </c>
      <c r="MTG1" s="1" t="s">
        <v>9313</v>
      </c>
      <c r="MTH1" s="1" t="s">
        <v>9314</v>
      </c>
      <c r="MTI1" s="1" t="s">
        <v>9315</v>
      </c>
      <c r="MTJ1" s="1" t="s">
        <v>9316</v>
      </c>
      <c r="MTK1" s="1" t="s">
        <v>9317</v>
      </c>
      <c r="MTL1" s="1" t="s">
        <v>9318</v>
      </c>
      <c r="MTM1" s="1" t="s">
        <v>9319</v>
      </c>
      <c r="MTN1" s="1" t="s">
        <v>9320</v>
      </c>
      <c r="MTO1" s="1" t="s">
        <v>9321</v>
      </c>
      <c r="MTP1" s="1" t="s">
        <v>9322</v>
      </c>
      <c r="MTQ1" s="1" t="s">
        <v>9323</v>
      </c>
      <c r="MTR1" s="1" t="s">
        <v>9324</v>
      </c>
      <c r="MTS1" s="1" t="s">
        <v>9325</v>
      </c>
      <c r="MTT1" s="1" t="s">
        <v>9326</v>
      </c>
      <c r="MTU1" s="1" t="s">
        <v>9327</v>
      </c>
      <c r="MTV1" s="1" t="s">
        <v>9328</v>
      </c>
      <c r="MTW1" s="1" t="s">
        <v>9329</v>
      </c>
      <c r="MTX1" s="1" t="s">
        <v>9330</v>
      </c>
      <c r="MTY1" s="1" t="s">
        <v>9331</v>
      </c>
      <c r="MTZ1" s="1" t="s">
        <v>9332</v>
      </c>
      <c r="MUA1" s="1" t="s">
        <v>9333</v>
      </c>
      <c r="MUB1" s="1" t="s">
        <v>9334</v>
      </c>
      <c r="MUC1" s="1" t="s">
        <v>9335</v>
      </c>
      <c r="MUD1" s="1" t="s">
        <v>9336</v>
      </c>
      <c r="MUE1" s="1" t="s">
        <v>9337</v>
      </c>
      <c r="MUF1" s="1" t="s">
        <v>9338</v>
      </c>
      <c r="MUG1" s="1" t="s">
        <v>9339</v>
      </c>
      <c r="MUH1" s="1" t="s">
        <v>9340</v>
      </c>
      <c r="MUI1" s="1" t="s">
        <v>9341</v>
      </c>
      <c r="MUJ1" s="1" t="s">
        <v>9342</v>
      </c>
      <c r="MUK1" s="1" t="s">
        <v>9343</v>
      </c>
      <c r="MUL1" s="1" t="s">
        <v>9344</v>
      </c>
      <c r="MUM1" s="1" t="s">
        <v>9345</v>
      </c>
      <c r="MUN1" s="1" t="s">
        <v>9346</v>
      </c>
      <c r="MUO1" s="1" t="s">
        <v>9347</v>
      </c>
      <c r="MUP1" s="1" t="s">
        <v>9348</v>
      </c>
      <c r="MUQ1" s="1" t="s">
        <v>9349</v>
      </c>
      <c r="MUR1" s="1" t="s">
        <v>9350</v>
      </c>
      <c r="MUS1" s="1" t="s">
        <v>9351</v>
      </c>
      <c r="MUT1" s="1" t="s">
        <v>9352</v>
      </c>
      <c r="MUU1" s="1" t="s">
        <v>9353</v>
      </c>
      <c r="MUV1" s="1" t="s">
        <v>9354</v>
      </c>
      <c r="MUW1" s="1" t="s">
        <v>9355</v>
      </c>
      <c r="MUX1" s="1" t="s">
        <v>9356</v>
      </c>
      <c r="MUY1" s="1" t="s">
        <v>9357</v>
      </c>
      <c r="MUZ1" s="1" t="s">
        <v>9358</v>
      </c>
      <c r="MVA1" s="1" t="s">
        <v>9359</v>
      </c>
      <c r="MVB1" s="1" t="s">
        <v>9360</v>
      </c>
      <c r="MVC1" s="1" t="s">
        <v>9361</v>
      </c>
      <c r="MVD1" s="1" t="s">
        <v>9362</v>
      </c>
      <c r="MVE1" s="1" t="s">
        <v>9363</v>
      </c>
      <c r="MVF1" s="1" t="s">
        <v>9364</v>
      </c>
      <c r="MVG1" s="1" t="s">
        <v>9365</v>
      </c>
      <c r="MVH1" s="1" t="s">
        <v>9366</v>
      </c>
      <c r="MVI1" s="1" t="s">
        <v>9367</v>
      </c>
      <c r="MVJ1" s="1" t="s">
        <v>9368</v>
      </c>
      <c r="MVK1" s="1" t="s">
        <v>9369</v>
      </c>
      <c r="MVL1" s="1" t="s">
        <v>9370</v>
      </c>
      <c r="MVM1" s="1" t="s">
        <v>9371</v>
      </c>
      <c r="MVN1" s="1" t="s">
        <v>9372</v>
      </c>
      <c r="MVO1" s="1" t="s">
        <v>9373</v>
      </c>
      <c r="MVP1" s="1" t="s">
        <v>9374</v>
      </c>
      <c r="MVQ1" s="1" t="s">
        <v>9375</v>
      </c>
      <c r="MVR1" s="1" t="s">
        <v>9376</v>
      </c>
      <c r="MVS1" s="1" t="s">
        <v>9377</v>
      </c>
      <c r="MVT1" s="1" t="s">
        <v>9378</v>
      </c>
      <c r="MVU1" s="1" t="s">
        <v>9379</v>
      </c>
      <c r="MVV1" s="1" t="s">
        <v>9380</v>
      </c>
      <c r="MVW1" s="1" t="s">
        <v>9381</v>
      </c>
      <c r="MVX1" s="1" t="s">
        <v>9382</v>
      </c>
      <c r="MVY1" s="1" t="s">
        <v>9383</v>
      </c>
      <c r="MVZ1" s="1" t="s">
        <v>9384</v>
      </c>
      <c r="MWA1" s="1" t="s">
        <v>9385</v>
      </c>
      <c r="MWB1" s="1" t="s">
        <v>9386</v>
      </c>
      <c r="MWC1" s="1" t="s">
        <v>9387</v>
      </c>
      <c r="MWD1" s="1" t="s">
        <v>9388</v>
      </c>
      <c r="MWE1" s="1" t="s">
        <v>9389</v>
      </c>
      <c r="MWF1" s="1" t="s">
        <v>9390</v>
      </c>
      <c r="MWG1" s="1" t="s">
        <v>9391</v>
      </c>
      <c r="MWH1" s="1" t="s">
        <v>9392</v>
      </c>
      <c r="MWI1" s="1" t="s">
        <v>9393</v>
      </c>
      <c r="MWJ1" s="1" t="s">
        <v>9394</v>
      </c>
      <c r="MWK1" s="1" t="s">
        <v>9395</v>
      </c>
      <c r="MWL1" s="1" t="s">
        <v>9396</v>
      </c>
      <c r="MWM1" s="1" t="s">
        <v>9397</v>
      </c>
      <c r="MWN1" s="1" t="s">
        <v>9398</v>
      </c>
      <c r="MWO1" s="1" t="s">
        <v>9399</v>
      </c>
      <c r="MWP1" s="1" t="s">
        <v>9400</v>
      </c>
      <c r="MWQ1" s="1" t="s">
        <v>9401</v>
      </c>
      <c r="MWR1" s="1" t="s">
        <v>9402</v>
      </c>
      <c r="MWS1" s="1" t="s">
        <v>9403</v>
      </c>
      <c r="MWT1" s="1" t="s">
        <v>9404</v>
      </c>
      <c r="MWU1" s="1" t="s">
        <v>9405</v>
      </c>
      <c r="MWV1" s="1" t="s">
        <v>9406</v>
      </c>
      <c r="MWW1" s="1" t="s">
        <v>9407</v>
      </c>
      <c r="MWX1" s="1" t="s">
        <v>9408</v>
      </c>
      <c r="MWY1" s="1" t="s">
        <v>9409</v>
      </c>
      <c r="MWZ1" s="1" t="s">
        <v>9410</v>
      </c>
      <c r="MXA1" s="1" t="s">
        <v>9411</v>
      </c>
      <c r="MXB1" s="1" t="s">
        <v>9412</v>
      </c>
      <c r="MXC1" s="1" t="s">
        <v>9413</v>
      </c>
      <c r="MXD1" s="1" t="s">
        <v>9414</v>
      </c>
      <c r="MXE1" s="1" t="s">
        <v>9415</v>
      </c>
      <c r="MXF1" s="1" t="s">
        <v>9416</v>
      </c>
      <c r="MXG1" s="1" t="s">
        <v>9417</v>
      </c>
      <c r="MXH1" s="1" t="s">
        <v>9418</v>
      </c>
      <c r="MXI1" s="1" t="s">
        <v>9419</v>
      </c>
      <c r="MXJ1" s="1" t="s">
        <v>9420</v>
      </c>
      <c r="MXK1" s="1" t="s">
        <v>9421</v>
      </c>
      <c r="MXL1" s="1" t="s">
        <v>9422</v>
      </c>
      <c r="MXM1" s="1" t="s">
        <v>9423</v>
      </c>
      <c r="MXN1" s="1" t="s">
        <v>9424</v>
      </c>
      <c r="MXO1" s="1" t="s">
        <v>9425</v>
      </c>
      <c r="MXP1" s="1" t="s">
        <v>9426</v>
      </c>
      <c r="MXQ1" s="1" t="s">
        <v>9427</v>
      </c>
      <c r="MXR1" s="1" t="s">
        <v>9428</v>
      </c>
      <c r="MXS1" s="1" t="s">
        <v>9429</v>
      </c>
      <c r="MXT1" s="1" t="s">
        <v>9430</v>
      </c>
      <c r="MXU1" s="1" t="s">
        <v>9431</v>
      </c>
      <c r="MXV1" s="1" t="s">
        <v>9432</v>
      </c>
      <c r="MXW1" s="1" t="s">
        <v>9433</v>
      </c>
      <c r="MXX1" s="1" t="s">
        <v>9434</v>
      </c>
      <c r="MXY1" s="1" t="s">
        <v>9435</v>
      </c>
      <c r="MXZ1" s="1" t="s">
        <v>9436</v>
      </c>
      <c r="MYA1" s="1" t="s">
        <v>9437</v>
      </c>
      <c r="MYB1" s="1" t="s">
        <v>9438</v>
      </c>
      <c r="MYC1" s="1" t="s">
        <v>9439</v>
      </c>
      <c r="MYD1" s="1" t="s">
        <v>9440</v>
      </c>
      <c r="MYE1" s="1" t="s">
        <v>9441</v>
      </c>
      <c r="MYF1" s="1" t="s">
        <v>9442</v>
      </c>
      <c r="MYG1" s="1" t="s">
        <v>9443</v>
      </c>
      <c r="MYH1" s="1" t="s">
        <v>9444</v>
      </c>
      <c r="MYI1" s="1" t="s">
        <v>9445</v>
      </c>
      <c r="MYJ1" s="1" t="s">
        <v>9446</v>
      </c>
      <c r="MYK1" s="1" t="s">
        <v>9447</v>
      </c>
      <c r="MYL1" s="1" t="s">
        <v>9448</v>
      </c>
      <c r="MYM1" s="1" t="s">
        <v>9449</v>
      </c>
      <c r="MYN1" s="1" t="s">
        <v>9450</v>
      </c>
      <c r="MYO1" s="1" t="s">
        <v>9451</v>
      </c>
      <c r="MYP1" s="1" t="s">
        <v>9452</v>
      </c>
      <c r="MYQ1" s="1" t="s">
        <v>9453</v>
      </c>
      <c r="MYR1" s="1" t="s">
        <v>9454</v>
      </c>
      <c r="MYS1" s="1" t="s">
        <v>9455</v>
      </c>
      <c r="MYT1" s="1" t="s">
        <v>9456</v>
      </c>
      <c r="MYU1" s="1" t="s">
        <v>9457</v>
      </c>
      <c r="MYV1" s="1" t="s">
        <v>9458</v>
      </c>
      <c r="MYW1" s="1" t="s">
        <v>9459</v>
      </c>
      <c r="MYX1" s="1" t="s">
        <v>9460</v>
      </c>
      <c r="MYY1" s="1" t="s">
        <v>9461</v>
      </c>
      <c r="MYZ1" s="1" t="s">
        <v>9462</v>
      </c>
      <c r="MZA1" s="1" t="s">
        <v>9463</v>
      </c>
      <c r="MZB1" s="1" t="s">
        <v>9464</v>
      </c>
      <c r="MZC1" s="1" t="s">
        <v>9465</v>
      </c>
      <c r="MZD1" s="1" t="s">
        <v>9466</v>
      </c>
      <c r="MZE1" s="1" t="s">
        <v>9467</v>
      </c>
      <c r="MZF1" s="1" t="s">
        <v>9468</v>
      </c>
      <c r="MZG1" s="1" t="s">
        <v>9469</v>
      </c>
      <c r="MZH1" s="1" t="s">
        <v>9470</v>
      </c>
      <c r="MZI1" s="1" t="s">
        <v>9471</v>
      </c>
      <c r="MZJ1" s="1" t="s">
        <v>9472</v>
      </c>
      <c r="MZK1" s="1" t="s">
        <v>9473</v>
      </c>
      <c r="MZL1" s="1" t="s">
        <v>9474</v>
      </c>
      <c r="MZM1" s="1" t="s">
        <v>9475</v>
      </c>
      <c r="MZN1" s="1" t="s">
        <v>9476</v>
      </c>
      <c r="MZO1" s="1" t="s">
        <v>9477</v>
      </c>
      <c r="MZP1" s="1" t="s">
        <v>9478</v>
      </c>
      <c r="MZQ1" s="1" t="s">
        <v>9479</v>
      </c>
      <c r="MZR1" s="1" t="s">
        <v>9480</v>
      </c>
      <c r="MZS1" s="1" t="s">
        <v>9481</v>
      </c>
      <c r="MZT1" s="1" t="s">
        <v>9482</v>
      </c>
      <c r="MZU1" s="1" t="s">
        <v>9483</v>
      </c>
      <c r="MZV1" s="1" t="s">
        <v>9484</v>
      </c>
      <c r="MZW1" s="1" t="s">
        <v>9485</v>
      </c>
      <c r="MZX1" s="1" t="s">
        <v>9486</v>
      </c>
      <c r="MZY1" s="1" t="s">
        <v>9487</v>
      </c>
      <c r="MZZ1" s="1" t="s">
        <v>9488</v>
      </c>
      <c r="NAA1" s="1" t="s">
        <v>9489</v>
      </c>
      <c r="NAB1" s="1" t="s">
        <v>9490</v>
      </c>
      <c r="NAC1" s="1" t="s">
        <v>9491</v>
      </c>
      <c r="NAD1" s="1" t="s">
        <v>9492</v>
      </c>
      <c r="NAE1" s="1" t="s">
        <v>9493</v>
      </c>
      <c r="NAF1" s="1" t="s">
        <v>9494</v>
      </c>
      <c r="NAG1" s="1" t="s">
        <v>9495</v>
      </c>
      <c r="NAH1" s="1" t="s">
        <v>9496</v>
      </c>
      <c r="NAI1" s="1" t="s">
        <v>9497</v>
      </c>
      <c r="NAJ1" s="1" t="s">
        <v>9498</v>
      </c>
      <c r="NAK1" s="1" t="s">
        <v>9499</v>
      </c>
      <c r="NAL1" s="1" t="s">
        <v>9500</v>
      </c>
      <c r="NAM1" s="1" t="s">
        <v>9501</v>
      </c>
      <c r="NAN1" s="1" t="s">
        <v>9502</v>
      </c>
      <c r="NAO1" s="1" t="s">
        <v>9503</v>
      </c>
      <c r="NAP1" s="1" t="s">
        <v>9504</v>
      </c>
      <c r="NAQ1" s="1" t="s">
        <v>9505</v>
      </c>
      <c r="NAR1" s="1" t="s">
        <v>9506</v>
      </c>
      <c r="NAS1" s="1" t="s">
        <v>9507</v>
      </c>
      <c r="NAT1" s="1" t="s">
        <v>9508</v>
      </c>
      <c r="NAU1" s="1" t="s">
        <v>9509</v>
      </c>
      <c r="NAV1" s="1" t="s">
        <v>9510</v>
      </c>
      <c r="NAW1" s="1" t="s">
        <v>9511</v>
      </c>
      <c r="NAX1" s="1" t="s">
        <v>9512</v>
      </c>
      <c r="NAY1" s="1" t="s">
        <v>9513</v>
      </c>
      <c r="NAZ1" s="1" t="s">
        <v>9514</v>
      </c>
      <c r="NBA1" s="1" t="s">
        <v>9515</v>
      </c>
      <c r="NBB1" s="1" t="s">
        <v>9516</v>
      </c>
      <c r="NBC1" s="1" t="s">
        <v>9517</v>
      </c>
      <c r="NBD1" s="1" t="s">
        <v>9518</v>
      </c>
      <c r="NBE1" s="1" t="s">
        <v>9519</v>
      </c>
      <c r="NBF1" s="1" t="s">
        <v>9520</v>
      </c>
      <c r="NBG1" s="1" t="s">
        <v>9521</v>
      </c>
      <c r="NBH1" s="1" t="s">
        <v>9522</v>
      </c>
      <c r="NBI1" s="1" t="s">
        <v>9523</v>
      </c>
      <c r="NBJ1" s="1" t="s">
        <v>9524</v>
      </c>
      <c r="NBK1" s="1" t="s">
        <v>9525</v>
      </c>
      <c r="NBL1" s="1" t="s">
        <v>9526</v>
      </c>
      <c r="NBM1" s="1" t="s">
        <v>9527</v>
      </c>
      <c r="NBN1" s="1" t="s">
        <v>9528</v>
      </c>
      <c r="NBO1" s="1" t="s">
        <v>9529</v>
      </c>
      <c r="NBP1" s="1" t="s">
        <v>9530</v>
      </c>
      <c r="NBQ1" s="1" t="s">
        <v>9531</v>
      </c>
      <c r="NBR1" s="1" t="s">
        <v>9532</v>
      </c>
      <c r="NBS1" s="1" t="s">
        <v>9533</v>
      </c>
      <c r="NBT1" s="1" t="s">
        <v>9534</v>
      </c>
      <c r="NBU1" s="1" t="s">
        <v>9535</v>
      </c>
      <c r="NBV1" s="1" t="s">
        <v>9536</v>
      </c>
      <c r="NBW1" s="1" t="s">
        <v>9537</v>
      </c>
      <c r="NBX1" s="1" t="s">
        <v>9538</v>
      </c>
      <c r="NBY1" s="1" t="s">
        <v>9539</v>
      </c>
      <c r="NBZ1" s="1" t="s">
        <v>9540</v>
      </c>
      <c r="NCA1" s="1" t="s">
        <v>9541</v>
      </c>
      <c r="NCB1" s="1" t="s">
        <v>9542</v>
      </c>
      <c r="NCC1" s="1" t="s">
        <v>9543</v>
      </c>
      <c r="NCD1" s="1" t="s">
        <v>9544</v>
      </c>
      <c r="NCE1" s="1" t="s">
        <v>9545</v>
      </c>
      <c r="NCF1" s="1" t="s">
        <v>9546</v>
      </c>
      <c r="NCG1" s="1" t="s">
        <v>9547</v>
      </c>
      <c r="NCH1" s="1" t="s">
        <v>9548</v>
      </c>
      <c r="NCI1" s="1" t="s">
        <v>9549</v>
      </c>
      <c r="NCJ1" s="1" t="s">
        <v>9550</v>
      </c>
      <c r="NCK1" s="1" t="s">
        <v>9551</v>
      </c>
      <c r="NCL1" s="1" t="s">
        <v>9552</v>
      </c>
      <c r="NCM1" s="1" t="s">
        <v>9553</v>
      </c>
      <c r="NCN1" s="1" t="s">
        <v>9554</v>
      </c>
      <c r="NCO1" s="1" t="s">
        <v>9555</v>
      </c>
      <c r="NCP1" s="1" t="s">
        <v>9556</v>
      </c>
      <c r="NCQ1" s="1" t="s">
        <v>9557</v>
      </c>
      <c r="NCR1" s="1" t="s">
        <v>9558</v>
      </c>
      <c r="NCS1" s="1" t="s">
        <v>9559</v>
      </c>
      <c r="NCT1" s="1" t="s">
        <v>9560</v>
      </c>
      <c r="NCU1" s="1" t="s">
        <v>9561</v>
      </c>
      <c r="NCV1" s="1" t="s">
        <v>9562</v>
      </c>
      <c r="NCW1" s="1" t="s">
        <v>9563</v>
      </c>
      <c r="NCX1" s="1" t="s">
        <v>9564</v>
      </c>
      <c r="NCY1" s="1" t="s">
        <v>9565</v>
      </c>
      <c r="NCZ1" s="1" t="s">
        <v>9566</v>
      </c>
      <c r="NDA1" s="1" t="s">
        <v>9567</v>
      </c>
      <c r="NDB1" s="1" t="s">
        <v>9568</v>
      </c>
      <c r="NDC1" s="1" t="s">
        <v>9569</v>
      </c>
      <c r="NDD1" s="1" t="s">
        <v>9570</v>
      </c>
      <c r="NDE1" s="1" t="s">
        <v>9571</v>
      </c>
      <c r="NDF1" s="1" t="s">
        <v>9572</v>
      </c>
      <c r="NDG1" s="1" t="s">
        <v>9573</v>
      </c>
      <c r="NDH1" s="1" t="s">
        <v>9574</v>
      </c>
      <c r="NDI1" s="1" t="s">
        <v>9575</v>
      </c>
      <c r="NDJ1" s="1" t="s">
        <v>9576</v>
      </c>
      <c r="NDK1" s="1" t="s">
        <v>9577</v>
      </c>
      <c r="NDL1" s="1" t="s">
        <v>9578</v>
      </c>
      <c r="NDM1" s="1" t="s">
        <v>9579</v>
      </c>
      <c r="NDN1" s="1" t="s">
        <v>9580</v>
      </c>
      <c r="NDO1" s="1" t="s">
        <v>9581</v>
      </c>
      <c r="NDP1" s="1" t="s">
        <v>9582</v>
      </c>
      <c r="NDQ1" s="1" t="s">
        <v>9583</v>
      </c>
      <c r="NDR1" s="1" t="s">
        <v>9584</v>
      </c>
      <c r="NDS1" s="1" t="s">
        <v>9585</v>
      </c>
      <c r="NDT1" s="1" t="s">
        <v>9586</v>
      </c>
      <c r="NDU1" s="1" t="s">
        <v>9587</v>
      </c>
      <c r="NDV1" s="1" t="s">
        <v>9588</v>
      </c>
      <c r="NDW1" s="1" t="s">
        <v>9589</v>
      </c>
      <c r="NDX1" s="1" t="s">
        <v>9590</v>
      </c>
      <c r="NDY1" s="1" t="s">
        <v>9591</v>
      </c>
      <c r="NDZ1" s="1" t="s">
        <v>9592</v>
      </c>
      <c r="NEA1" s="1" t="s">
        <v>9593</v>
      </c>
      <c r="NEB1" s="1" t="s">
        <v>9594</v>
      </c>
      <c r="NEC1" s="1" t="s">
        <v>9595</v>
      </c>
      <c r="NED1" s="1" t="s">
        <v>9596</v>
      </c>
      <c r="NEE1" s="1" t="s">
        <v>9597</v>
      </c>
      <c r="NEF1" s="1" t="s">
        <v>9598</v>
      </c>
      <c r="NEG1" s="1" t="s">
        <v>9599</v>
      </c>
      <c r="NEH1" s="1" t="s">
        <v>9600</v>
      </c>
      <c r="NEI1" s="1" t="s">
        <v>9601</v>
      </c>
      <c r="NEJ1" s="1" t="s">
        <v>9602</v>
      </c>
      <c r="NEK1" s="1" t="s">
        <v>9603</v>
      </c>
      <c r="NEL1" s="1" t="s">
        <v>9604</v>
      </c>
      <c r="NEM1" s="1" t="s">
        <v>9605</v>
      </c>
      <c r="NEN1" s="1" t="s">
        <v>9606</v>
      </c>
      <c r="NEO1" s="1" t="s">
        <v>9607</v>
      </c>
      <c r="NEP1" s="1" t="s">
        <v>9608</v>
      </c>
      <c r="NEQ1" s="1" t="s">
        <v>9609</v>
      </c>
      <c r="NER1" s="1" t="s">
        <v>9610</v>
      </c>
      <c r="NES1" s="1" t="s">
        <v>9611</v>
      </c>
      <c r="NET1" s="1" t="s">
        <v>9612</v>
      </c>
      <c r="NEU1" s="1" t="s">
        <v>9613</v>
      </c>
      <c r="NEV1" s="1" t="s">
        <v>9614</v>
      </c>
      <c r="NEW1" s="1" t="s">
        <v>9615</v>
      </c>
      <c r="NEX1" s="1" t="s">
        <v>9616</v>
      </c>
      <c r="NEY1" s="1" t="s">
        <v>9617</v>
      </c>
      <c r="NEZ1" s="1" t="s">
        <v>9618</v>
      </c>
      <c r="NFA1" s="1" t="s">
        <v>9619</v>
      </c>
      <c r="NFB1" s="1" t="s">
        <v>9620</v>
      </c>
      <c r="NFC1" s="1" t="s">
        <v>9621</v>
      </c>
      <c r="NFD1" s="1" t="s">
        <v>9622</v>
      </c>
      <c r="NFE1" s="1" t="s">
        <v>9623</v>
      </c>
      <c r="NFF1" s="1" t="s">
        <v>9624</v>
      </c>
      <c r="NFG1" s="1" t="s">
        <v>9625</v>
      </c>
      <c r="NFH1" s="1" t="s">
        <v>9626</v>
      </c>
      <c r="NFI1" s="1" t="s">
        <v>9627</v>
      </c>
      <c r="NFJ1" s="1" t="s">
        <v>9628</v>
      </c>
      <c r="NFK1" s="1" t="s">
        <v>9629</v>
      </c>
      <c r="NFL1" s="1" t="s">
        <v>9630</v>
      </c>
      <c r="NFM1" s="1" t="s">
        <v>9631</v>
      </c>
      <c r="NFN1" s="1" t="s">
        <v>9632</v>
      </c>
      <c r="NFO1" s="1" t="s">
        <v>9633</v>
      </c>
      <c r="NFP1" s="1" t="s">
        <v>9634</v>
      </c>
      <c r="NFQ1" s="1" t="s">
        <v>9635</v>
      </c>
      <c r="NFR1" s="1" t="s">
        <v>9636</v>
      </c>
      <c r="NFS1" s="1" t="s">
        <v>9637</v>
      </c>
      <c r="NFT1" s="1" t="s">
        <v>9638</v>
      </c>
      <c r="NFU1" s="1" t="s">
        <v>9639</v>
      </c>
      <c r="NFV1" s="1" t="s">
        <v>9640</v>
      </c>
      <c r="NFW1" s="1" t="s">
        <v>9641</v>
      </c>
      <c r="NFX1" s="1" t="s">
        <v>9642</v>
      </c>
      <c r="NFY1" s="1" t="s">
        <v>9643</v>
      </c>
      <c r="NFZ1" s="1" t="s">
        <v>9644</v>
      </c>
      <c r="NGA1" s="1" t="s">
        <v>9645</v>
      </c>
      <c r="NGB1" s="1" t="s">
        <v>9646</v>
      </c>
      <c r="NGC1" s="1" t="s">
        <v>9647</v>
      </c>
      <c r="NGD1" s="1" t="s">
        <v>9648</v>
      </c>
      <c r="NGE1" s="1" t="s">
        <v>9649</v>
      </c>
      <c r="NGF1" s="1" t="s">
        <v>9650</v>
      </c>
      <c r="NGG1" s="1" t="s">
        <v>9651</v>
      </c>
      <c r="NGH1" s="1" t="s">
        <v>9652</v>
      </c>
      <c r="NGI1" s="1" t="s">
        <v>9653</v>
      </c>
      <c r="NGJ1" s="1" t="s">
        <v>9654</v>
      </c>
      <c r="NGK1" s="1" t="s">
        <v>9655</v>
      </c>
      <c r="NGL1" s="1" t="s">
        <v>9656</v>
      </c>
      <c r="NGM1" s="1" t="s">
        <v>9657</v>
      </c>
      <c r="NGN1" s="1" t="s">
        <v>9658</v>
      </c>
      <c r="NGO1" s="1" t="s">
        <v>9659</v>
      </c>
      <c r="NGP1" s="1" t="s">
        <v>9660</v>
      </c>
      <c r="NGQ1" s="1" t="s">
        <v>9661</v>
      </c>
      <c r="NGR1" s="1" t="s">
        <v>9662</v>
      </c>
      <c r="NGS1" s="1" t="s">
        <v>9663</v>
      </c>
      <c r="NGT1" s="1" t="s">
        <v>9664</v>
      </c>
      <c r="NGU1" s="1" t="s">
        <v>9665</v>
      </c>
      <c r="NGV1" s="1" t="s">
        <v>9666</v>
      </c>
      <c r="NGW1" s="1" t="s">
        <v>9667</v>
      </c>
      <c r="NGX1" s="1" t="s">
        <v>9668</v>
      </c>
      <c r="NGY1" s="1" t="s">
        <v>9669</v>
      </c>
      <c r="NGZ1" s="1" t="s">
        <v>9670</v>
      </c>
      <c r="NHA1" s="1" t="s">
        <v>9671</v>
      </c>
      <c r="NHB1" s="1" t="s">
        <v>9672</v>
      </c>
      <c r="NHC1" s="1" t="s">
        <v>9673</v>
      </c>
      <c r="NHD1" s="1" t="s">
        <v>9674</v>
      </c>
      <c r="NHE1" s="1" t="s">
        <v>9675</v>
      </c>
      <c r="NHF1" s="1" t="s">
        <v>9676</v>
      </c>
      <c r="NHG1" s="1" t="s">
        <v>9677</v>
      </c>
      <c r="NHH1" s="1" t="s">
        <v>9678</v>
      </c>
      <c r="NHI1" s="1" t="s">
        <v>9679</v>
      </c>
      <c r="NHJ1" s="1" t="s">
        <v>9680</v>
      </c>
      <c r="NHK1" s="1" t="s">
        <v>9681</v>
      </c>
      <c r="NHL1" s="1" t="s">
        <v>9682</v>
      </c>
      <c r="NHM1" s="1" t="s">
        <v>9683</v>
      </c>
      <c r="NHN1" s="1" t="s">
        <v>9684</v>
      </c>
      <c r="NHO1" s="1" t="s">
        <v>9685</v>
      </c>
      <c r="NHP1" s="1" t="s">
        <v>9686</v>
      </c>
      <c r="NHQ1" s="1" t="s">
        <v>9687</v>
      </c>
      <c r="NHR1" s="1" t="s">
        <v>9688</v>
      </c>
      <c r="NHS1" s="1" t="s">
        <v>9689</v>
      </c>
      <c r="NHT1" s="1" t="s">
        <v>9690</v>
      </c>
      <c r="NHU1" s="1" t="s">
        <v>9691</v>
      </c>
      <c r="NHV1" s="1" t="s">
        <v>9692</v>
      </c>
      <c r="NHW1" s="1" t="s">
        <v>9693</v>
      </c>
      <c r="NHX1" s="1" t="s">
        <v>9694</v>
      </c>
      <c r="NHY1" s="1" t="s">
        <v>9695</v>
      </c>
      <c r="NHZ1" s="1" t="s">
        <v>9696</v>
      </c>
      <c r="NIA1" s="1" t="s">
        <v>9697</v>
      </c>
      <c r="NIB1" s="1" t="s">
        <v>9698</v>
      </c>
      <c r="NIC1" s="1" t="s">
        <v>9699</v>
      </c>
      <c r="NID1" s="1" t="s">
        <v>9700</v>
      </c>
      <c r="NIE1" s="1" t="s">
        <v>9701</v>
      </c>
      <c r="NIF1" s="1" t="s">
        <v>9702</v>
      </c>
      <c r="NIG1" s="1" t="s">
        <v>9703</v>
      </c>
      <c r="NIH1" s="1" t="s">
        <v>9704</v>
      </c>
      <c r="NII1" s="1" t="s">
        <v>9705</v>
      </c>
      <c r="NIJ1" s="1" t="s">
        <v>9706</v>
      </c>
      <c r="NIK1" s="1" t="s">
        <v>9707</v>
      </c>
      <c r="NIL1" s="1" t="s">
        <v>9708</v>
      </c>
      <c r="NIM1" s="1" t="s">
        <v>9709</v>
      </c>
      <c r="NIN1" s="1" t="s">
        <v>9710</v>
      </c>
      <c r="NIO1" s="1" t="s">
        <v>9711</v>
      </c>
      <c r="NIP1" s="1" t="s">
        <v>9712</v>
      </c>
      <c r="NIQ1" s="1" t="s">
        <v>9713</v>
      </c>
      <c r="NIR1" s="1" t="s">
        <v>9714</v>
      </c>
      <c r="NIS1" s="1" t="s">
        <v>9715</v>
      </c>
      <c r="NIT1" s="1" t="s">
        <v>9716</v>
      </c>
      <c r="NIU1" s="1" t="s">
        <v>9717</v>
      </c>
      <c r="NIV1" s="1" t="s">
        <v>9718</v>
      </c>
      <c r="NIW1" s="1" t="s">
        <v>9719</v>
      </c>
      <c r="NIX1" s="1" t="s">
        <v>9720</v>
      </c>
      <c r="NIY1" s="1" t="s">
        <v>9721</v>
      </c>
      <c r="NIZ1" s="1" t="s">
        <v>9722</v>
      </c>
      <c r="NJA1" s="1" t="s">
        <v>9723</v>
      </c>
      <c r="NJB1" s="1" t="s">
        <v>9724</v>
      </c>
      <c r="NJC1" s="1" t="s">
        <v>9725</v>
      </c>
      <c r="NJD1" s="1" t="s">
        <v>9726</v>
      </c>
      <c r="NJE1" s="1" t="s">
        <v>9727</v>
      </c>
      <c r="NJF1" s="1" t="s">
        <v>9728</v>
      </c>
      <c r="NJG1" s="1" t="s">
        <v>9729</v>
      </c>
      <c r="NJH1" s="1" t="s">
        <v>9730</v>
      </c>
      <c r="NJI1" s="1" t="s">
        <v>9731</v>
      </c>
      <c r="NJJ1" s="1" t="s">
        <v>9732</v>
      </c>
      <c r="NJK1" s="1" t="s">
        <v>9733</v>
      </c>
      <c r="NJL1" s="1" t="s">
        <v>9734</v>
      </c>
      <c r="NJM1" s="1" t="s">
        <v>9735</v>
      </c>
      <c r="NJN1" s="1" t="s">
        <v>9736</v>
      </c>
      <c r="NJO1" s="1" t="s">
        <v>9737</v>
      </c>
      <c r="NJP1" s="1" t="s">
        <v>9738</v>
      </c>
      <c r="NJQ1" s="1" t="s">
        <v>9739</v>
      </c>
      <c r="NJR1" s="1" t="s">
        <v>9740</v>
      </c>
      <c r="NJS1" s="1" t="s">
        <v>9741</v>
      </c>
      <c r="NJT1" s="1" t="s">
        <v>9742</v>
      </c>
      <c r="NJU1" s="1" t="s">
        <v>9743</v>
      </c>
      <c r="NJV1" s="1" t="s">
        <v>9744</v>
      </c>
      <c r="NJW1" s="1" t="s">
        <v>9745</v>
      </c>
      <c r="NJX1" s="1" t="s">
        <v>9746</v>
      </c>
      <c r="NJY1" s="1" t="s">
        <v>9747</v>
      </c>
      <c r="NJZ1" s="1" t="s">
        <v>9748</v>
      </c>
      <c r="NKA1" s="1" t="s">
        <v>9749</v>
      </c>
      <c r="NKB1" s="1" t="s">
        <v>9750</v>
      </c>
      <c r="NKC1" s="1" t="s">
        <v>9751</v>
      </c>
      <c r="NKD1" s="1" t="s">
        <v>9752</v>
      </c>
      <c r="NKE1" s="1" t="s">
        <v>9753</v>
      </c>
      <c r="NKF1" s="1" t="s">
        <v>9754</v>
      </c>
      <c r="NKG1" s="1" t="s">
        <v>9755</v>
      </c>
      <c r="NKH1" s="1" t="s">
        <v>9756</v>
      </c>
      <c r="NKI1" s="1" t="s">
        <v>9757</v>
      </c>
      <c r="NKJ1" s="1" t="s">
        <v>9758</v>
      </c>
      <c r="NKK1" s="1" t="s">
        <v>9759</v>
      </c>
      <c r="NKL1" s="1" t="s">
        <v>9760</v>
      </c>
      <c r="NKM1" s="1" t="s">
        <v>9761</v>
      </c>
      <c r="NKN1" s="1" t="s">
        <v>9762</v>
      </c>
      <c r="NKO1" s="1" t="s">
        <v>9763</v>
      </c>
      <c r="NKP1" s="1" t="s">
        <v>9764</v>
      </c>
      <c r="NKQ1" s="1" t="s">
        <v>9765</v>
      </c>
      <c r="NKR1" s="1" t="s">
        <v>9766</v>
      </c>
      <c r="NKS1" s="1" t="s">
        <v>9767</v>
      </c>
      <c r="NKT1" s="1" t="s">
        <v>9768</v>
      </c>
      <c r="NKU1" s="1" t="s">
        <v>9769</v>
      </c>
      <c r="NKV1" s="1" t="s">
        <v>9770</v>
      </c>
      <c r="NKW1" s="1" t="s">
        <v>9771</v>
      </c>
      <c r="NKX1" s="1" t="s">
        <v>9772</v>
      </c>
      <c r="NKY1" s="1" t="s">
        <v>9773</v>
      </c>
      <c r="NKZ1" s="1" t="s">
        <v>9774</v>
      </c>
      <c r="NLA1" s="1" t="s">
        <v>9775</v>
      </c>
      <c r="NLB1" s="1" t="s">
        <v>9776</v>
      </c>
      <c r="NLC1" s="1" t="s">
        <v>9777</v>
      </c>
      <c r="NLD1" s="1" t="s">
        <v>9778</v>
      </c>
      <c r="NLE1" s="1" t="s">
        <v>9779</v>
      </c>
      <c r="NLF1" s="1" t="s">
        <v>9780</v>
      </c>
      <c r="NLG1" s="1" t="s">
        <v>9781</v>
      </c>
      <c r="NLH1" s="1" t="s">
        <v>9782</v>
      </c>
      <c r="NLI1" s="1" t="s">
        <v>9783</v>
      </c>
      <c r="NLJ1" s="1" t="s">
        <v>9784</v>
      </c>
      <c r="NLK1" s="1" t="s">
        <v>9785</v>
      </c>
      <c r="NLL1" s="1" t="s">
        <v>9786</v>
      </c>
      <c r="NLM1" s="1" t="s">
        <v>9787</v>
      </c>
      <c r="NLN1" s="1" t="s">
        <v>9788</v>
      </c>
      <c r="NLO1" s="1" t="s">
        <v>9789</v>
      </c>
      <c r="NLP1" s="1" t="s">
        <v>9790</v>
      </c>
      <c r="NLQ1" s="1" t="s">
        <v>9791</v>
      </c>
      <c r="NLR1" s="1" t="s">
        <v>9792</v>
      </c>
      <c r="NLS1" s="1" t="s">
        <v>9793</v>
      </c>
      <c r="NLT1" s="1" t="s">
        <v>9794</v>
      </c>
      <c r="NLU1" s="1" t="s">
        <v>9795</v>
      </c>
      <c r="NLV1" s="1" t="s">
        <v>9796</v>
      </c>
      <c r="NLW1" s="1" t="s">
        <v>9797</v>
      </c>
      <c r="NLX1" s="1" t="s">
        <v>9798</v>
      </c>
      <c r="NLY1" s="1" t="s">
        <v>9799</v>
      </c>
      <c r="NLZ1" s="1" t="s">
        <v>9800</v>
      </c>
      <c r="NMA1" s="1" t="s">
        <v>9801</v>
      </c>
      <c r="NMB1" s="1" t="s">
        <v>9802</v>
      </c>
      <c r="NMC1" s="1" t="s">
        <v>9803</v>
      </c>
      <c r="NMD1" s="1" t="s">
        <v>9804</v>
      </c>
      <c r="NME1" s="1" t="s">
        <v>9805</v>
      </c>
      <c r="NMF1" s="1" t="s">
        <v>9806</v>
      </c>
      <c r="NMG1" s="1" t="s">
        <v>9807</v>
      </c>
      <c r="NMH1" s="1" t="s">
        <v>9808</v>
      </c>
      <c r="NMI1" s="1" t="s">
        <v>9809</v>
      </c>
      <c r="NMJ1" s="1" t="s">
        <v>9810</v>
      </c>
      <c r="NMK1" s="1" t="s">
        <v>9811</v>
      </c>
      <c r="NML1" s="1" t="s">
        <v>9812</v>
      </c>
      <c r="NMM1" s="1" t="s">
        <v>9813</v>
      </c>
      <c r="NMN1" s="1" t="s">
        <v>9814</v>
      </c>
      <c r="NMO1" s="1" t="s">
        <v>9815</v>
      </c>
      <c r="NMP1" s="1" t="s">
        <v>9816</v>
      </c>
      <c r="NMQ1" s="1" t="s">
        <v>9817</v>
      </c>
      <c r="NMR1" s="1" t="s">
        <v>9818</v>
      </c>
      <c r="NMS1" s="1" t="s">
        <v>9819</v>
      </c>
      <c r="NMT1" s="1" t="s">
        <v>9820</v>
      </c>
      <c r="NMU1" s="1" t="s">
        <v>9821</v>
      </c>
      <c r="NMV1" s="1" t="s">
        <v>9822</v>
      </c>
      <c r="NMW1" s="1" t="s">
        <v>9823</v>
      </c>
      <c r="NMX1" s="1" t="s">
        <v>9824</v>
      </c>
      <c r="NMY1" s="1" t="s">
        <v>9825</v>
      </c>
      <c r="NMZ1" s="1" t="s">
        <v>9826</v>
      </c>
      <c r="NNA1" s="1" t="s">
        <v>9827</v>
      </c>
      <c r="NNB1" s="1" t="s">
        <v>9828</v>
      </c>
      <c r="NNC1" s="1" t="s">
        <v>9829</v>
      </c>
      <c r="NND1" s="1" t="s">
        <v>9830</v>
      </c>
      <c r="NNE1" s="1" t="s">
        <v>9831</v>
      </c>
      <c r="NNF1" s="1" t="s">
        <v>9832</v>
      </c>
      <c r="NNG1" s="1" t="s">
        <v>9833</v>
      </c>
      <c r="NNH1" s="1" t="s">
        <v>9834</v>
      </c>
      <c r="NNI1" s="1" t="s">
        <v>9835</v>
      </c>
      <c r="NNJ1" s="1" t="s">
        <v>9836</v>
      </c>
      <c r="NNK1" s="1" t="s">
        <v>9837</v>
      </c>
      <c r="NNL1" s="1" t="s">
        <v>9838</v>
      </c>
      <c r="NNM1" s="1" t="s">
        <v>9839</v>
      </c>
      <c r="NNN1" s="1" t="s">
        <v>9840</v>
      </c>
      <c r="NNO1" s="1" t="s">
        <v>9841</v>
      </c>
      <c r="NNP1" s="1" t="s">
        <v>9842</v>
      </c>
      <c r="NNQ1" s="1" t="s">
        <v>9843</v>
      </c>
      <c r="NNR1" s="1" t="s">
        <v>9844</v>
      </c>
      <c r="NNS1" s="1" t="s">
        <v>9845</v>
      </c>
      <c r="NNT1" s="1" t="s">
        <v>9846</v>
      </c>
      <c r="NNU1" s="1" t="s">
        <v>9847</v>
      </c>
      <c r="NNV1" s="1" t="s">
        <v>9848</v>
      </c>
      <c r="NNW1" s="1" t="s">
        <v>9849</v>
      </c>
      <c r="NNX1" s="1" t="s">
        <v>9850</v>
      </c>
      <c r="NNY1" s="1" t="s">
        <v>9851</v>
      </c>
      <c r="NNZ1" s="1" t="s">
        <v>9852</v>
      </c>
      <c r="NOA1" s="1" t="s">
        <v>9853</v>
      </c>
      <c r="NOB1" s="1" t="s">
        <v>9854</v>
      </c>
      <c r="NOC1" s="1" t="s">
        <v>9855</v>
      </c>
      <c r="NOD1" s="1" t="s">
        <v>9856</v>
      </c>
      <c r="NOE1" s="1" t="s">
        <v>9857</v>
      </c>
      <c r="NOF1" s="1" t="s">
        <v>9858</v>
      </c>
      <c r="NOG1" s="1" t="s">
        <v>9859</v>
      </c>
      <c r="NOH1" s="1" t="s">
        <v>9860</v>
      </c>
      <c r="NOI1" s="1" t="s">
        <v>9861</v>
      </c>
      <c r="NOJ1" s="1" t="s">
        <v>9862</v>
      </c>
      <c r="NOK1" s="1" t="s">
        <v>9863</v>
      </c>
      <c r="NOL1" s="1" t="s">
        <v>9864</v>
      </c>
      <c r="NOM1" s="1" t="s">
        <v>9865</v>
      </c>
      <c r="NON1" s="1" t="s">
        <v>9866</v>
      </c>
      <c r="NOO1" s="1" t="s">
        <v>9867</v>
      </c>
      <c r="NOP1" s="1" t="s">
        <v>9868</v>
      </c>
      <c r="NOQ1" s="1" t="s">
        <v>9869</v>
      </c>
      <c r="NOR1" s="1" t="s">
        <v>9870</v>
      </c>
      <c r="NOS1" s="1" t="s">
        <v>9871</v>
      </c>
      <c r="NOT1" s="1" t="s">
        <v>9872</v>
      </c>
      <c r="NOU1" s="1" t="s">
        <v>9873</v>
      </c>
      <c r="NOV1" s="1" t="s">
        <v>9874</v>
      </c>
      <c r="NOW1" s="1" t="s">
        <v>9875</v>
      </c>
      <c r="NOX1" s="1" t="s">
        <v>9876</v>
      </c>
      <c r="NOY1" s="1" t="s">
        <v>9877</v>
      </c>
      <c r="NOZ1" s="1" t="s">
        <v>9878</v>
      </c>
      <c r="NPA1" s="1" t="s">
        <v>9879</v>
      </c>
      <c r="NPB1" s="1" t="s">
        <v>9880</v>
      </c>
      <c r="NPC1" s="1" t="s">
        <v>9881</v>
      </c>
      <c r="NPD1" s="1" t="s">
        <v>9882</v>
      </c>
      <c r="NPE1" s="1" t="s">
        <v>9883</v>
      </c>
      <c r="NPF1" s="1" t="s">
        <v>9884</v>
      </c>
      <c r="NPG1" s="1" t="s">
        <v>9885</v>
      </c>
      <c r="NPH1" s="1" t="s">
        <v>9886</v>
      </c>
      <c r="NPI1" s="1" t="s">
        <v>9887</v>
      </c>
      <c r="NPJ1" s="1" t="s">
        <v>9888</v>
      </c>
      <c r="NPK1" s="1" t="s">
        <v>9889</v>
      </c>
      <c r="NPL1" s="1" t="s">
        <v>9890</v>
      </c>
      <c r="NPM1" s="1" t="s">
        <v>9891</v>
      </c>
      <c r="NPN1" s="1" t="s">
        <v>9892</v>
      </c>
      <c r="NPO1" s="1" t="s">
        <v>9893</v>
      </c>
      <c r="NPP1" s="1" t="s">
        <v>9894</v>
      </c>
      <c r="NPQ1" s="1" t="s">
        <v>9895</v>
      </c>
      <c r="NPR1" s="1" t="s">
        <v>9896</v>
      </c>
      <c r="NPS1" s="1" t="s">
        <v>9897</v>
      </c>
      <c r="NPT1" s="1" t="s">
        <v>9898</v>
      </c>
      <c r="NPU1" s="1" t="s">
        <v>9899</v>
      </c>
      <c r="NPV1" s="1" t="s">
        <v>9900</v>
      </c>
      <c r="NPW1" s="1" t="s">
        <v>9901</v>
      </c>
      <c r="NPX1" s="1" t="s">
        <v>9902</v>
      </c>
      <c r="NPY1" s="1" t="s">
        <v>9903</v>
      </c>
      <c r="NPZ1" s="1" t="s">
        <v>9904</v>
      </c>
      <c r="NQA1" s="1" t="s">
        <v>9905</v>
      </c>
      <c r="NQB1" s="1" t="s">
        <v>9906</v>
      </c>
      <c r="NQC1" s="1" t="s">
        <v>9907</v>
      </c>
      <c r="NQD1" s="1" t="s">
        <v>9908</v>
      </c>
      <c r="NQE1" s="1" t="s">
        <v>9909</v>
      </c>
      <c r="NQF1" s="1" t="s">
        <v>9910</v>
      </c>
      <c r="NQG1" s="1" t="s">
        <v>9911</v>
      </c>
      <c r="NQH1" s="1" t="s">
        <v>9912</v>
      </c>
      <c r="NQI1" s="1" t="s">
        <v>9913</v>
      </c>
      <c r="NQJ1" s="1" t="s">
        <v>9914</v>
      </c>
      <c r="NQK1" s="1" t="s">
        <v>9915</v>
      </c>
      <c r="NQL1" s="1" t="s">
        <v>9916</v>
      </c>
      <c r="NQM1" s="1" t="s">
        <v>9917</v>
      </c>
      <c r="NQN1" s="1" t="s">
        <v>9918</v>
      </c>
      <c r="NQO1" s="1" t="s">
        <v>9919</v>
      </c>
      <c r="NQP1" s="1" t="s">
        <v>9920</v>
      </c>
      <c r="NQQ1" s="1" t="s">
        <v>9921</v>
      </c>
      <c r="NQR1" s="1" t="s">
        <v>9922</v>
      </c>
      <c r="NQS1" s="1" t="s">
        <v>9923</v>
      </c>
      <c r="NQT1" s="1" t="s">
        <v>9924</v>
      </c>
      <c r="NQU1" s="1" t="s">
        <v>9925</v>
      </c>
      <c r="NQV1" s="1" t="s">
        <v>9926</v>
      </c>
      <c r="NQW1" s="1" t="s">
        <v>9927</v>
      </c>
      <c r="NQX1" s="1" t="s">
        <v>9928</v>
      </c>
      <c r="NQY1" s="1" t="s">
        <v>9929</v>
      </c>
      <c r="NQZ1" s="1" t="s">
        <v>9930</v>
      </c>
      <c r="NRA1" s="1" t="s">
        <v>9931</v>
      </c>
      <c r="NRB1" s="1" t="s">
        <v>9932</v>
      </c>
      <c r="NRC1" s="1" t="s">
        <v>9933</v>
      </c>
      <c r="NRD1" s="1" t="s">
        <v>9934</v>
      </c>
      <c r="NRE1" s="1" t="s">
        <v>9935</v>
      </c>
      <c r="NRF1" s="1" t="s">
        <v>9936</v>
      </c>
      <c r="NRG1" s="1" t="s">
        <v>9937</v>
      </c>
      <c r="NRH1" s="1" t="s">
        <v>9938</v>
      </c>
      <c r="NRI1" s="1" t="s">
        <v>9939</v>
      </c>
      <c r="NRJ1" s="1" t="s">
        <v>9940</v>
      </c>
      <c r="NRK1" s="1" t="s">
        <v>9941</v>
      </c>
      <c r="NRL1" s="1" t="s">
        <v>9942</v>
      </c>
      <c r="NRM1" s="1" t="s">
        <v>9943</v>
      </c>
      <c r="NRN1" s="1" t="s">
        <v>9944</v>
      </c>
      <c r="NRO1" s="1" t="s">
        <v>9945</v>
      </c>
      <c r="NRP1" s="1" t="s">
        <v>9946</v>
      </c>
      <c r="NRQ1" s="1" t="s">
        <v>9947</v>
      </c>
      <c r="NRR1" s="1" t="s">
        <v>9948</v>
      </c>
      <c r="NRS1" s="1" t="s">
        <v>9949</v>
      </c>
      <c r="NRT1" s="1" t="s">
        <v>9950</v>
      </c>
      <c r="NRU1" s="1" t="s">
        <v>9951</v>
      </c>
      <c r="NRV1" s="1" t="s">
        <v>9952</v>
      </c>
      <c r="NRW1" s="1" t="s">
        <v>9953</v>
      </c>
      <c r="NRX1" s="1" t="s">
        <v>9954</v>
      </c>
      <c r="NRY1" s="1" t="s">
        <v>9955</v>
      </c>
      <c r="NRZ1" s="1" t="s">
        <v>9956</v>
      </c>
      <c r="NSA1" s="1" t="s">
        <v>9957</v>
      </c>
      <c r="NSB1" s="1" t="s">
        <v>9958</v>
      </c>
      <c r="NSC1" s="1" t="s">
        <v>9959</v>
      </c>
      <c r="NSD1" s="1" t="s">
        <v>9960</v>
      </c>
      <c r="NSE1" s="1" t="s">
        <v>9961</v>
      </c>
      <c r="NSF1" s="1" t="s">
        <v>9962</v>
      </c>
      <c r="NSG1" s="1" t="s">
        <v>9963</v>
      </c>
      <c r="NSH1" s="1" t="s">
        <v>9964</v>
      </c>
      <c r="NSI1" s="1" t="s">
        <v>9965</v>
      </c>
      <c r="NSJ1" s="1" t="s">
        <v>9966</v>
      </c>
      <c r="NSK1" s="1" t="s">
        <v>9967</v>
      </c>
      <c r="NSL1" s="1" t="s">
        <v>9968</v>
      </c>
      <c r="NSM1" s="1" t="s">
        <v>9969</v>
      </c>
      <c r="NSN1" s="1" t="s">
        <v>9970</v>
      </c>
      <c r="NSO1" s="1" t="s">
        <v>9971</v>
      </c>
      <c r="NSP1" s="1" t="s">
        <v>9972</v>
      </c>
      <c r="NSQ1" s="1" t="s">
        <v>9973</v>
      </c>
      <c r="NSR1" s="1" t="s">
        <v>9974</v>
      </c>
      <c r="NSS1" s="1" t="s">
        <v>9975</v>
      </c>
      <c r="NST1" s="1" t="s">
        <v>9976</v>
      </c>
      <c r="NSU1" s="1" t="s">
        <v>9977</v>
      </c>
      <c r="NSV1" s="1" t="s">
        <v>9978</v>
      </c>
      <c r="NSW1" s="1" t="s">
        <v>9979</v>
      </c>
      <c r="NSX1" s="1" t="s">
        <v>9980</v>
      </c>
      <c r="NSY1" s="1" t="s">
        <v>9981</v>
      </c>
      <c r="NSZ1" s="1" t="s">
        <v>9982</v>
      </c>
      <c r="NTA1" s="1" t="s">
        <v>9983</v>
      </c>
      <c r="NTB1" s="1" t="s">
        <v>9984</v>
      </c>
      <c r="NTC1" s="1" t="s">
        <v>9985</v>
      </c>
      <c r="NTD1" s="1" t="s">
        <v>9986</v>
      </c>
      <c r="NTE1" s="1" t="s">
        <v>9987</v>
      </c>
      <c r="NTF1" s="1" t="s">
        <v>9988</v>
      </c>
      <c r="NTG1" s="1" t="s">
        <v>9989</v>
      </c>
      <c r="NTH1" s="1" t="s">
        <v>9990</v>
      </c>
      <c r="NTI1" s="1" t="s">
        <v>9991</v>
      </c>
      <c r="NTJ1" s="1" t="s">
        <v>9992</v>
      </c>
      <c r="NTK1" s="1" t="s">
        <v>9993</v>
      </c>
      <c r="NTL1" s="1" t="s">
        <v>9994</v>
      </c>
      <c r="NTM1" s="1" t="s">
        <v>9995</v>
      </c>
      <c r="NTN1" s="1" t="s">
        <v>9996</v>
      </c>
      <c r="NTO1" s="1" t="s">
        <v>9997</v>
      </c>
      <c r="NTP1" s="1" t="s">
        <v>9998</v>
      </c>
      <c r="NTQ1" s="1" t="s">
        <v>9999</v>
      </c>
      <c r="NTR1" s="1" t="s">
        <v>10000</v>
      </c>
      <c r="NTS1" s="1" t="s">
        <v>10001</v>
      </c>
      <c r="NTT1" s="1" t="s">
        <v>10002</v>
      </c>
      <c r="NTU1" s="1" t="s">
        <v>10003</v>
      </c>
      <c r="NTV1" s="1" t="s">
        <v>10004</v>
      </c>
      <c r="NTW1" s="1" t="s">
        <v>10005</v>
      </c>
      <c r="NTX1" s="1" t="s">
        <v>10006</v>
      </c>
      <c r="NTY1" s="1" t="s">
        <v>10007</v>
      </c>
      <c r="NTZ1" s="1" t="s">
        <v>10008</v>
      </c>
      <c r="NUA1" s="1" t="s">
        <v>10009</v>
      </c>
      <c r="NUB1" s="1" t="s">
        <v>10010</v>
      </c>
      <c r="NUC1" s="1" t="s">
        <v>10011</v>
      </c>
      <c r="NUD1" s="1" t="s">
        <v>10012</v>
      </c>
      <c r="NUE1" s="1" t="s">
        <v>10013</v>
      </c>
      <c r="NUF1" s="1" t="s">
        <v>10014</v>
      </c>
      <c r="NUG1" s="1" t="s">
        <v>10015</v>
      </c>
      <c r="NUH1" s="1" t="s">
        <v>10016</v>
      </c>
      <c r="NUI1" s="1" t="s">
        <v>10017</v>
      </c>
      <c r="NUJ1" s="1" t="s">
        <v>10018</v>
      </c>
      <c r="NUK1" s="1" t="s">
        <v>10019</v>
      </c>
      <c r="NUL1" s="1" t="s">
        <v>10020</v>
      </c>
      <c r="NUM1" s="1" t="s">
        <v>10021</v>
      </c>
      <c r="NUN1" s="1" t="s">
        <v>10022</v>
      </c>
      <c r="NUO1" s="1" t="s">
        <v>10023</v>
      </c>
      <c r="NUP1" s="1" t="s">
        <v>10024</v>
      </c>
      <c r="NUQ1" s="1" t="s">
        <v>10025</v>
      </c>
      <c r="NUR1" s="1" t="s">
        <v>10026</v>
      </c>
      <c r="NUS1" s="1" t="s">
        <v>10027</v>
      </c>
      <c r="NUT1" s="1" t="s">
        <v>10028</v>
      </c>
      <c r="NUU1" s="1" t="s">
        <v>10029</v>
      </c>
      <c r="NUV1" s="1" t="s">
        <v>10030</v>
      </c>
      <c r="NUW1" s="1" t="s">
        <v>10031</v>
      </c>
      <c r="NUX1" s="1" t="s">
        <v>10032</v>
      </c>
      <c r="NUY1" s="1" t="s">
        <v>10033</v>
      </c>
      <c r="NUZ1" s="1" t="s">
        <v>10034</v>
      </c>
      <c r="NVA1" s="1" t="s">
        <v>10035</v>
      </c>
      <c r="NVB1" s="1" t="s">
        <v>10036</v>
      </c>
      <c r="NVC1" s="1" t="s">
        <v>10037</v>
      </c>
      <c r="NVD1" s="1" t="s">
        <v>10038</v>
      </c>
      <c r="NVE1" s="1" t="s">
        <v>10039</v>
      </c>
      <c r="NVF1" s="1" t="s">
        <v>10040</v>
      </c>
      <c r="NVG1" s="1" t="s">
        <v>10041</v>
      </c>
      <c r="NVH1" s="1" t="s">
        <v>10042</v>
      </c>
      <c r="NVI1" s="1" t="s">
        <v>10043</v>
      </c>
      <c r="NVJ1" s="1" t="s">
        <v>10044</v>
      </c>
      <c r="NVK1" s="1" t="s">
        <v>10045</v>
      </c>
      <c r="NVL1" s="1" t="s">
        <v>10046</v>
      </c>
      <c r="NVM1" s="1" t="s">
        <v>10047</v>
      </c>
      <c r="NVN1" s="1" t="s">
        <v>10048</v>
      </c>
      <c r="NVO1" s="1" t="s">
        <v>10049</v>
      </c>
      <c r="NVP1" s="1" t="s">
        <v>10050</v>
      </c>
      <c r="NVQ1" s="1" t="s">
        <v>10051</v>
      </c>
      <c r="NVR1" s="1" t="s">
        <v>10052</v>
      </c>
      <c r="NVS1" s="1" t="s">
        <v>10053</v>
      </c>
      <c r="NVT1" s="1" t="s">
        <v>10054</v>
      </c>
      <c r="NVU1" s="1" t="s">
        <v>10055</v>
      </c>
      <c r="NVV1" s="1" t="s">
        <v>10056</v>
      </c>
      <c r="NVW1" s="1" t="s">
        <v>10057</v>
      </c>
      <c r="NVX1" s="1" t="s">
        <v>10058</v>
      </c>
      <c r="NVY1" s="1" t="s">
        <v>10059</v>
      </c>
      <c r="NVZ1" s="1" t="s">
        <v>10060</v>
      </c>
      <c r="NWA1" s="1" t="s">
        <v>10061</v>
      </c>
      <c r="NWB1" s="1" t="s">
        <v>10062</v>
      </c>
      <c r="NWC1" s="1" t="s">
        <v>10063</v>
      </c>
      <c r="NWD1" s="1" t="s">
        <v>10064</v>
      </c>
      <c r="NWE1" s="1" t="s">
        <v>10065</v>
      </c>
      <c r="NWF1" s="1" t="s">
        <v>10066</v>
      </c>
      <c r="NWG1" s="1" t="s">
        <v>10067</v>
      </c>
      <c r="NWH1" s="1" t="s">
        <v>10068</v>
      </c>
      <c r="NWI1" s="1" t="s">
        <v>10069</v>
      </c>
      <c r="NWJ1" s="1" t="s">
        <v>10070</v>
      </c>
      <c r="NWK1" s="1" t="s">
        <v>10071</v>
      </c>
      <c r="NWL1" s="1" t="s">
        <v>10072</v>
      </c>
      <c r="NWM1" s="1" t="s">
        <v>10073</v>
      </c>
      <c r="NWN1" s="1" t="s">
        <v>10074</v>
      </c>
      <c r="NWO1" s="1" t="s">
        <v>10075</v>
      </c>
      <c r="NWP1" s="1" t="s">
        <v>10076</v>
      </c>
      <c r="NWQ1" s="1" t="s">
        <v>10077</v>
      </c>
      <c r="NWR1" s="1" t="s">
        <v>10078</v>
      </c>
      <c r="NWS1" s="1" t="s">
        <v>10079</v>
      </c>
      <c r="NWT1" s="1" t="s">
        <v>10080</v>
      </c>
      <c r="NWU1" s="1" t="s">
        <v>10081</v>
      </c>
      <c r="NWV1" s="1" t="s">
        <v>10082</v>
      </c>
      <c r="NWW1" s="1" t="s">
        <v>10083</v>
      </c>
      <c r="NWX1" s="1" t="s">
        <v>10084</v>
      </c>
      <c r="NWY1" s="1" t="s">
        <v>10085</v>
      </c>
      <c r="NWZ1" s="1" t="s">
        <v>10086</v>
      </c>
      <c r="NXA1" s="1" t="s">
        <v>10087</v>
      </c>
      <c r="NXB1" s="1" t="s">
        <v>10088</v>
      </c>
      <c r="NXC1" s="1" t="s">
        <v>10089</v>
      </c>
      <c r="NXD1" s="1" t="s">
        <v>10090</v>
      </c>
      <c r="NXE1" s="1" t="s">
        <v>10091</v>
      </c>
      <c r="NXF1" s="1" t="s">
        <v>10092</v>
      </c>
      <c r="NXG1" s="1" t="s">
        <v>10093</v>
      </c>
      <c r="NXH1" s="1" t="s">
        <v>10094</v>
      </c>
      <c r="NXI1" s="1" t="s">
        <v>10095</v>
      </c>
      <c r="NXJ1" s="1" t="s">
        <v>10096</v>
      </c>
      <c r="NXK1" s="1" t="s">
        <v>10097</v>
      </c>
      <c r="NXL1" s="1" t="s">
        <v>10098</v>
      </c>
      <c r="NXM1" s="1" t="s">
        <v>10099</v>
      </c>
      <c r="NXN1" s="1" t="s">
        <v>10100</v>
      </c>
      <c r="NXO1" s="1" t="s">
        <v>10101</v>
      </c>
      <c r="NXP1" s="1" t="s">
        <v>10102</v>
      </c>
      <c r="NXQ1" s="1" t="s">
        <v>10103</v>
      </c>
      <c r="NXR1" s="1" t="s">
        <v>10104</v>
      </c>
      <c r="NXS1" s="1" t="s">
        <v>10105</v>
      </c>
      <c r="NXT1" s="1" t="s">
        <v>10106</v>
      </c>
      <c r="NXU1" s="1" t="s">
        <v>10107</v>
      </c>
      <c r="NXV1" s="1" t="s">
        <v>10108</v>
      </c>
      <c r="NXW1" s="1" t="s">
        <v>10109</v>
      </c>
      <c r="NXX1" s="1" t="s">
        <v>10110</v>
      </c>
      <c r="NXY1" s="1" t="s">
        <v>10111</v>
      </c>
      <c r="NXZ1" s="1" t="s">
        <v>10112</v>
      </c>
      <c r="NYA1" s="1" t="s">
        <v>10113</v>
      </c>
      <c r="NYB1" s="1" t="s">
        <v>10114</v>
      </c>
      <c r="NYC1" s="1" t="s">
        <v>10115</v>
      </c>
      <c r="NYD1" s="1" t="s">
        <v>10116</v>
      </c>
      <c r="NYE1" s="1" t="s">
        <v>10117</v>
      </c>
      <c r="NYF1" s="1" t="s">
        <v>10118</v>
      </c>
      <c r="NYG1" s="1" t="s">
        <v>10119</v>
      </c>
      <c r="NYH1" s="1" t="s">
        <v>10120</v>
      </c>
      <c r="NYI1" s="1" t="s">
        <v>10121</v>
      </c>
      <c r="NYJ1" s="1" t="s">
        <v>10122</v>
      </c>
      <c r="NYK1" s="1" t="s">
        <v>10123</v>
      </c>
      <c r="NYL1" s="1" t="s">
        <v>10124</v>
      </c>
      <c r="NYM1" s="1" t="s">
        <v>10125</v>
      </c>
      <c r="NYN1" s="1" t="s">
        <v>10126</v>
      </c>
      <c r="NYO1" s="1" t="s">
        <v>10127</v>
      </c>
      <c r="NYP1" s="1" t="s">
        <v>10128</v>
      </c>
      <c r="NYQ1" s="1" t="s">
        <v>10129</v>
      </c>
      <c r="NYR1" s="1" t="s">
        <v>10130</v>
      </c>
      <c r="NYS1" s="1" t="s">
        <v>10131</v>
      </c>
      <c r="NYT1" s="1" t="s">
        <v>10132</v>
      </c>
      <c r="NYU1" s="1" t="s">
        <v>10133</v>
      </c>
      <c r="NYV1" s="1" t="s">
        <v>10134</v>
      </c>
      <c r="NYW1" s="1" t="s">
        <v>10135</v>
      </c>
      <c r="NYX1" s="1" t="s">
        <v>10136</v>
      </c>
      <c r="NYY1" s="1" t="s">
        <v>10137</v>
      </c>
      <c r="NYZ1" s="1" t="s">
        <v>10138</v>
      </c>
      <c r="NZA1" s="1" t="s">
        <v>10139</v>
      </c>
      <c r="NZB1" s="1" t="s">
        <v>10140</v>
      </c>
      <c r="NZC1" s="1" t="s">
        <v>10141</v>
      </c>
      <c r="NZD1" s="1" t="s">
        <v>10142</v>
      </c>
      <c r="NZE1" s="1" t="s">
        <v>10143</v>
      </c>
      <c r="NZF1" s="1" t="s">
        <v>10144</v>
      </c>
      <c r="NZG1" s="1" t="s">
        <v>10145</v>
      </c>
      <c r="NZH1" s="1" t="s">
        <v>10146</v>
      </c>
      <c r="NZI1" s="1" t="s">
        <v>10147</v>
      </c>
      <c r="NZJ1" s="1" t="s">
        <v>10148</v>
      </c>
      <c r="NZK1" s="1" t="s">
        <v>10149</v>
      </c>
      <c r="NZL1" s="1" t="s">
        <v>10150</v>
      </c>
      <c r="NZM1" s="1" t="s">
        <v>10151</v>
      </c>
      <c r="NZN1" s="1" t="s">
        <v>10152</v>
      </c>
      <c r="NZO1" s="1" t="s">
        <v>10153</v>
      </c>
      <c r="NZP1" s="1" t="s">
        <v>10154</v>
      </c>
      <c r="NZQ1" s="1" t="s">
        <v>10155</v>
      </c>
      <c r="NZR1" s="1" t="s">
        <v>10156</v>
      </c>
      <c r="NZS1" s="1" t="s">
        <v>10157</v>
      </c>
      <c r="NZT1" s="1" t="s">
        <v>10158</v>
      </c>
      <c r="NZU1" s="1" t="s">
        <v>10159</v>
      </c>
      <c r="NZV1" s="1" t="s">
        <v>10160</v>
      </c>
      <c r="NZW1" s="1" t="s">
        <v>10161</v>
      </c>
      <c r="NZX1" s="1" t="s">
        <v>10162</v>
      </c>
      <c r="NZY1" s="1" t="s">
        <v>10163</v>
      </c>
      <c r="NZZ1" s="1" t="s">
        <v>10164</v>
      </c>
      <c r="OAA1" s="1" t="s">
        <v>10165</v>
      </c>
      <c r="OAB1" s="1" t="s">
        <v>10166</v>
      </c>
      <c r="OAC1" s="1" t="s">
        <v>10167</v>
      </c>
      <c r="OAD1" s="1" t="s">
        <v>10168</v>
      </c>
      <c r="OAE1" s="1" t="s">
        <v>10169</v>
      </c>
      <c r="OAF1" s="1" t="s">
        <v>10170</v>
      </c>
      <c r="OAG1" s="1" t="s">
        <v>10171</v>
      </c>
      <c r="OAH1" s="1" t="s">
        <v>10172</v>
      </c>
      <c r="OAI1" s="1" t="s">
        <v>10173</v>
      </c>
      <c r="OAJ1" s="1" t="s">
        <v>10174</v>
      </c>
      <c r="OAK1" s="1" t="s">
        <v>10175</v>
      </c>
      <c r="OAL1" s="1" t="s">
        <v>10176</v>
      </c>
      <c r="OAM1" s="1" t="s">
        <v>10177</v>
      </c>
      <c r="OAN1" s="1" t="s">
        <v>10178</v>
      </c>
      <c r="OAO1" s="1" t="s">
        <v>10179</v>
      </c>
      <c r="OAP1" s="1" t="s">
        <v>10180</v>
      </c>
      <c r="OAQ1" s="1" t="s">
        <v>10181</v>
      </c>
      <c r="OAR1" s="1" t="s">
        <v>10182</v>
      </c>
      <c r="OAS1" s="1" t="s">
        <v>10183</v>
      </c>
      <c r="OAT1" s="1" t="s">
        <v>10184</v>
      </c>
      <c r="OAU1" s="1" t="s">
        <v>10185</v>
      </c>
      <c r="OAV1" s="1" t="s">
        <v>10186</v>
      </c>
      <c r="OAW1" s="1" t="s">
        <v>10187</v>
      </c>
      <c r="OAX1" s="1" t="s">
        <v>10188</v>
      </c>
      <c r="OAY1" s="1" t="s">
        <v>10189</v>
      </c>
      <c r="OAZ1" s="1" t="s">
        <v>10190</v>
      </c>
      <c r="OBA1" s="1" t="s">
        <v>10191</v>
      </c>
      <c r="OBB1" s="1" t="s">
        <v>10192</v>
      </c>
      <c r="OBC1" s="1" t="s">
        <v>10193</v>
      </c>
      <c r="OBD1" s="1" t="s">
        <v>10194</v>
      </c>
      <c r="OBE1" s="1" t="s">
        <v>10195</v>
      </c>
      <c r="OBF1" s="1" t="s">
        <v>10196</v>
      </c>
      <c r="OBG1" s="1" t="s">
        <v>10197</v>
      </c>
      <c r="OBH1" s="1" t="s">
        <v>10198</v>
      </c>
      <c r="OBI1" s="1" t="s">
        <v>10199</v>
      </c>
      <c r="OBJ1" s="1" t="s">
        <v>10200</v>
      </c>
      <c r="OBK1" s="1" t="s">
        <v>10201</v>
      </c>
      <c r="OBL1" s="1" t="s">
        <v>10202</v>
      </c>
      <c r="OBM1" s="1" t="s">
        <v>10203</v>
      </c>
      <c r="OBN1" s="1" t="s">
        <v>10204</v>
      </c>
      <c r="OBO1" s="1" t="s">
        <v>10205</v>
      </c>
      <c r="OBP1" s="1" t="s">
        <v>10206</v>
      </c>
      <c r="OBQ1" s="1" t="s">
        <v>10207</v>
      </c>
      <c r="OBR1" s="1" t="s">
        <v>10208</v>
      </c>
      <c r="OBS1" s="1" t="s">
        <v>10209</v>
      </c>
      <c r="OBT1" s="1" t="s">
        <v>10210</v>
      </c>
      <c r="OBU1" s="1" t="s">
        <v>10211</v>
      </c>
      <c r="OBV1" s="1" t="s">
        <v>10212</v>
      </c>
      <c r="OBW1" s="1" t="s">
        <v>10213</v>
      </c>
      <c r="OBX1" s="1" t="s">
        <v>10214</v>
      </c>
      <c r="OBY1" s="1" t="s">
        <v>10215</v>
      </c>
      <c r="OBZ1" s="1" t="s">
        <v>10216</v>
      </c>
      <c r="OCA1" s="1" t="s">
        <v>10217</v>
      </c>
      <c r="OCB1" s="1" t="s">
        <v>10218</v>
      </c>
      <c r="OCC1" s="1" t="s">
        <v>10219</v>
      </c>
      <c r="OCD1" s="1" t="s">
        <v>10220</v>
      </c>
      <c r="OCE1" s="1" t="s">
        <v>10221</v>
      </c>
      <c r="OCF1" s="1" t="s">
        <v>10222</v>
      </c>
      <c r="OCG1" s="1" t="s">
        <v>10223</v>
      </c>
      <c r="OCH1" s="1" t="s">
        <v>10224</v>
      </c>
      <c r="OCI1" s="1" t="s">
        <v>10225</v>
      </c>
      <c r="OCJ1" s="1" t="s">
        <v>10226</v>
      </c>
      <c r="OCK1" s="1" t="s">
        <v>10227</v>
      </c>
      <c r="OCL1" s="1" t="s">
        <v>10228</v>
      </c>
      <c r="OCM1" s="1" t="s">
        <v>10229</v>
      </c>
      <c r="OCN1" s="1" t="s">
        <v>10230</v>
      </c>
      <c r="OCO1" s="1" t="s">
        <v>10231</v>
      </c>
      <c r="OCP1" s="1" t="s">
        <v>10232</v>
      </c>
      <c r="OCQ1" s="1" t="s">
        <v>10233</v>
      </c>
      <c r="OCR1" s="1" t="s">
        <v>10234</v>
      </c>
      <c r="OCS1" s="1" t="s">
        <v>10235</v>
      </c>
      <c r="OCT1" s="1" t="s">
        <v>10236</v>
      </c>
      <c r="OCU1" s="1" t="s">
        <v>10237</v>
      </c>
      <c r="OCV1" s="1" t="s">
        <v>10238</v>
      </c>
      <c r="OCW1" s="1" t="s">
        <v>10239</v>
      </c>
      <c r="OCX1" s="1" t="s">
        <v>10240</v>
      </c>
      <c r="OCY1" s="1" t="s">
        <v>10241</v>
      </c>
      <c r="OCZ1" s="1" t="s">
        <v>10242</v>
      </c>
      <c r="ODA1" s="1" t="s">
        <v>10243</v>
      </c>
      <c r="ODB1" s="1" t="s">
        <v>10244</v>
      </c>
      <c r="ODC1" s="1" t="s">
        <v>10245</v>
      </c>
      <c r="ODD1" s="1" t="s">
        <v>10246</v>
      </c>
      <c r="ODE1" s="1" t="s">
        <v>10247</v>
      </c>
      <c r="ODF1" s="1" t="s">
        <v>10248</v>
      </c>
      <c r="ODG1" s="1" t="s">
        <v>10249</v>
      </c>
      <c r="ODH1" s="1" t="s">
        <v>10250</v>
      </c>
      <c r="ODI1" s="1" t="s">
        <v>10251</v>
      </c>
      <c r="ODJ1" s="1" t="s">
        <v>10252</v>
      </c>
      <c r="ODK1" s="1" t="s">
        <v>10253</v>
      </c>
      <c r="ODL1" s="1" t="s">
        <v>10254</v>
      </c>
      <c r="ODM1" s="1" t="s">
        <v>10255</v>
      </c>
      <c r="ODN1" s="1" t="s">
        <v>10256</v>
      </c>
      <c r="ODO1" s="1" t="s">
        <v>10257</v>
      </c>
      <c r="ODP1" s="1" t="s">
        <v>10258</v>
      </c>
      <c r="ODQ1" s="1" t="s">
        <v>10259</v>
      </c>
      <c r="ODR1" s="1" t="s">
        <v>10260</v>
      </c>
      <c r="ODS1" s="1" t="s">
        <v>10261</v>
      </c>
      <c r="ODT1" s="1" t="s">
        <v>10262</v>
      </c>
      <c r="ODU1" s="1" t="s">
        <v>10263</v>
      </c>
      <c r="ODV1" s="1" t="s">
        <v>10264</v>
      </c>
      <c r="ODW1" s="1" t="s">
        <v>10265</v>
      </c>
      <c r="ODX1" s="1" t="s">
        <v>10266</v>
      </c>
      <c r="ODY1" s="1" t="s">
        <v>10267</v>
      </c>
      <c r="ODZ1" s="1" t="s">
        <v>10268</v>
      </c>
      <c r="OEA1" s="1" t="s">
        <v>10269</v>
      </c>
      <c r="OEB1" s="1" t="s">
        <v>10270</v>
      </c>
      <c r="OEC1" s="1" t="s">
        <v>10271</v>
      </c>
      <c r="OED1" s="1" t="s">
        <v>10272</v>
      </c>
      <c r="OEE1" s="1" t="s">
        <v>10273</v>
      </c>
      <c r="OEF1" s="1" t="s">
        <v>10274</v>
      </c>
      <c r="OEG1" s="1" t="s">
        <v>10275</v>
      </c>
      <c r="OEH1" s="1" t="s">
        <v>10276</v>
      </c>
      <c r="OEI1" s="1" t="s">
        <v>10277</v>
      </c>
      <c r="OEJ1" s="1" t="s">
        <v>10278</v>
      </c>
      <c r="OEK1" s="1" t="s">
        <v>10279</v>
      </c>
      <c r="OEL1" s="1" t="s">
        <v>10280</v>
      </c>
      <c r="OEM1" s="1" t="s">
        <v>10281</v>
      </c>
      <c r="OEN1" s="1" t="s">
        <v>10282</v>
      </c>
      <c r="OEO1" s="1" t="s">
        <v>10283</v>
      </c>
      <c r="OEP1" s="1" t="s">
        <v>10284</v>
      </c>
      <c r="OEQ1" s="1" t="s">
        <v>10285</v>
      </c>
      <c r="OER1" s="1" t="s">
        <v>10286</v>
      </c>
      <c r="OES1" s="1" t="s">
        <v>10287</v>
      </c>
      <c r="OET1" s="1" t="s">
        <v>10288</v>
      </c>
      <c r="OEU1" s="1" t="s">
        <v>10289</v>
      </c>
      <c r="OEV1" s="1" t="s">
        <v>10290</v>
      </c>
      <c r="OEW1" s="1" t="s">
        <v>10291</v>
      </c>
      <c r="OEX1" s="1" t="s">
        <v>10292</v>
      </c>
      <c r="OEY1" s="1" t="s">
        <v>10293</v>
      </c>
      <c r="OEZ1" s="1" t="s">
        <v>10294</v>
      </c>
      <c r="OFA1" s="1" t="s">
        <v>10295</v>
      </c>
      <c r="OFB1" s="1" t="s">
        <v>10296</v>
      </c>
      <c r="OFC1" s="1" t="s">
        <v>10297</v>
      </c>
      <c r="OFD1" s="1" t="s">
        <v>10298</v>
      </c>
      <c r="OFE1" s="1" t="s">
        <v>10299</v>
      </c>
      <c r="OFF1" s="1" t="s">
        <v>10300</v>
      </c>
      <c r="OFG1" s="1" t="s">
        <v>10301</v>
      </c>
      <c r="OFH1" s="1" t="s">
        <v>10302</v>
      </c>
      <c r="OFI1" s="1" t="s">
        <v>10303</v>
      </c>
      <c r="OFJ1" s="1" t="s">
        <v>10304</v>
      </c>
      <c r="OFK1" s="1" t="s">
        <v>10305</v>
      </c>
      <c r="OFL1" s="1" t="s">
        <v>10306</v>
      </c>
      <c r="OFM1" s="1" t="s">
        <v>10307</v>
      </c>
      <c r="OFN1" s="1" t="s">
        <v>10308</v>
      </c>
      <c r="OFO1" s="1" t="s">
        <v>10309</v>
      </c>
      <c r="OFP1" s="1" t="s">
        <v>10310</v>
      </c>
      <c r="OFQ1" s="1" t="s">
        <v>10311</v>
      </c>
      <c r="OFR1" s="1" t="s">
        <v>10312</v>
      </c>
      <c r="OFS1" s="1" t="s">
        <v>10313</v>
      </c>
      <c r="OFT1" s="1" t="s">
        <v>10314</v>
      </c>
      <c r="OFU1" s="1" t="s">
        <v>10315</v>
      </c>
      <c r="OFV1" s="1" t="s">
        <v>10316</v>
      </c>
      <c r="OFW1" s="1" t="s">
        <v>10317</v>
      </c>
      <c r="OFX1" s="1" t="s">
        <v>10318</v>
      </c>
      <c r="OFY1" s="1" t="s">
        <v>10319</v>
      </c>
      <c r="OFZ1" s="1" t="s">
        <v>10320</v>
      </c>
      <c r="OGA1" s="1" t="s">
        <v>10321</v>
      </c>
      <c r="OGB1" s="1" t="s">
        <v>10322</v>
      </c>
      <c r="OGC1" s="1" t="s">
        <v>10323</v>
      </c>
      <c r="OGD1" s="1" t="s">
        <v>10324</v>
      </c>
      <c r="OGE1" s="1" t="s">
        <v>10325</v>
      </c>
      <c r="OGF1" s="1" t="s">
        <v>10326</v>
      </c>
      <c r="OGG1" s="1" t="s">
        <v>10327</v>
      </c>
      <c r="OGH1" s="1" t="s">
        <v>10328</v>
      </c>
      <c r="OGI1" s="1" t="s">
        <v>10329</v>
      </c>
      <c r="OGJ1" s="1" t="s">
        <v>10330</v>
      </c>
      <c r="OGK1" s="1" t="s">
        <v>10331</v>
      </c>
      <c r="OGL1" s="1" t="s">
        <v>10332</v>
      </c>
      <c r="OGM1" s="1" t="s">
        <v>10333</v>
      </c>
      <c r="OGN1" s="1" t="s">
        <v>10334</v>
      </c>
      <c r="OGO1" s="1" t="s">
        <v>10335</v>
      </c>
      <c r="OGP1" s="1" t="s">
        <v>10336</v>
      </c>
      <c r="OGQ1" s="1" t="s">
        <v>10337</v>
      </c>
      <c r="OGR1" s="1" t="s">
        <v>10338</v>
      </c>
      <c r="OGS1" s="1" t="s">
        <v>10339</v>
      </c>
      <c r="OGT1" s="1" t="s">
        <v>10340</v>
      </c>
      <c r="OGU1" s="1" t="s">
        <v>10341</v>
      </c>
      <c r="OGV1" s="1" t="s">
        <v>10342</v>
      </c>
      <c r="OGW1" s="1" t="s">
        <v>10343</v>
      </c>
      <c r="OGX1" s="1" t="s">
        <v>10344</v>
      </c>
      <c r="OGY1" s="1" t="s">
        <v>10345</v>
      </c>
      <c r="OGZ1" s="1" t="s">
        <v>10346</v>
      </c>
      <c r="OHA1" s="1" t="s">
        <v>10347</v>
      </c>
      <c r="OHB1" s="1" t="s">
        <v>10348</v>
      </c>
      <c r="OHC1" s="1" t="s">
        <v>10349</v>
      </c>
      <c r="OHD1" s="1" t="s">
        <v>10350</v>
      </c>
      <c r="OHE1" s="1" t="s">
        <v>10351</v>
      </c>
      <c r="OHF1" s="1" t="s">
        <v>10352</v>
      </c>
      <c r="OHG1" s="1" t="s">
        <v>10353</v>
      </c>
      <c r="OHH1" s="1" t="s">
        <v>10354</v>
      </c>
      <c r="OHI1" s="1" t="s">
        <v>10355</v>
      </c>
      <c r="OHJ1" s="1" t="s">
        <v>10356</v>
      </c>
      <c r="OHK1" s="1" t="s">
        <v>10357</v>
      </c>
      <c r="OHL1" s="1" t="s">
        <v>10358</v>
      </c>
      <c r="OHM1" s="1" t="s">
        <v>10359</v>
      </c>
      <c r="OHN1" s="1" t="s">
        <v>10360</v>
      </c>
      <c r="OHO1" s="1" t="s">
        <v>10361</v>
      </c>
      <c r="OHP1" s="1" t="s">
        <v>10362</v>
      </c>
      <c r="OHQ1" s="1" t="s">
        <v>10363</v>
      </c>
      <c r="OHR1" s="1" t="s">
        <v>10364</v>
      </c>
      <c r="OHS1" s="1" t="s">
        <v>10365</v>
      </c>
      <c r="OHT1" s="1" t="s">
        <v>10366</v>
      </c>
      <c r="OHU1" s="1" t="s">
        <v>10367</v>
      </c>
      <c r="OHV1" s="1" t="s">
        <v>10368</v>
      </c>
      <c r="OHW1" s="1" t="s">
        <v>10369</v>
      </c>
      <c r="OHX1" s="1" t="s">
        <v>10370</v>
      </c>
      <c r="OHY1" s="1" t="s">
        <v>10371</v>
      </c>
      <c r="OHZ1" s="1" t="s">
        <v>10372</v>
      </c>
      <c r="OIA1" s="1" t="s">
        <v>10373</v>
      </c>
      <c r="OIB1" s="1" t="s">
        <v>10374</v>
      </c>
      <c r="OIC1" s="1" t="s">
        <v>10375</v>
      </c>
      <c r="OID1" s="1" t="s">
        <v>10376</v>
      </c>
      <c r="OIE1" s="1" t="s">
        <v>10377</v>
      </c>
      <c r="OIF1" s="1" t="s">
        <v>10378</v>
      </c>
      <c r="OIG1" s="1" t="s">
        <v>10379</v>
      </c>
      <c r="OIH1" s="1" t="s">
        <v>10380</v>
      </c>
      <c r="OII1" s="1" t="s">
        <v>10381</v>
      </c>
      <c r="OIJ1" s="1" t="s">
        <v>10382</v>
      </c>
      <c r="OIK1" s="1" t="s">
        <v>10383</v>
      </c>
      <c r="OIL1" s="1" t="s">
        <v>10384</v>
      </c>
      <c r="OIM1" s="1" t="s">
        <v>10385</v>
      </c>
      <c r="OIN1" s="1" t="s">
        <v>10386</v>
      </c>
      <c r="OIO1" s="1" t="s">
        <v>10387</v>
      </c>
      <c r="OIP1" s="1" t="s">
        <v>10388</v>
      </c>
      <c r="OIQ1" s="1" t="s">
        <v>10389</v>
      </c>
      <c r="OIR1" s="1" t="s">
        <v>10390</v>
      </c>
      <c r="OIS1" s="1" t="s">
        <v>10391</v>
      </c>
      <c r="OIT1" s="1" t="s">
        <v>10392</v>
      </c>
      <c r="OIU1" s="1" t="s">
        <v>10393</v>
      </c>
      <c r="OIV1" s="1" t="s">
        <v>10394</v>
      </c>
      <c r="OIW1" s="1" t="s">
        <v>10395</v>
      </c>
      <c r="OIX1" s="1" t="s">
        <v>10396</v>
      </c>
      <c r="OIY1" s="1" t="s">
        <v>10397</v>
      </c>
      <c r="OIZ1" s="1" t="s">
        <v>10398</v>
      </c>
      <c r="OJA1" s="1" t="s">
        <v>10399</v>
      </c>
      <c r="OJB1" s="1" t="s">
        <v>10400</v>
      </c>
      <c r="OJC1" s="1" t="s">
        <v>10401</v>
      </c>
      <c r="OJD1" s="1" t="s">
        <v>10402</v>
      </c>
      <c r="OJE1" s="1" t="s">
        <v>10403</v>
      </c>
      <c r="OJF1" s="1" t="s">
        <v>10404</v>
      </c>
      <c r="OJG1" s="1" t="s">
        <v>10405</v>
      </c>
      <c r="OJH1" s="1" t="s">
        <v>10406</v>
      </c>
      <c r="OJI1" s="1" t="s">
        <v>10407</v>
      </c>
      <c r="OJJ1" s="1" t="s">
        <v>10408</v>
      </c>
      <c r="OJK1" s="1" t="s">
        <v>10409</v>
      </c>
      <c r="OJL1" s="1" t="s">
        <v>10410</v>
      </c>
      <c r="OJM1" s="1" t="s">
        <v>10411</v>
      </c>
      <c r="OJN1" s="1" t="s">
        <v>10412</v>
      </c>
      <c r="OJO1" s="1" t="s">
        <v>10413</v>
      </c>
      <c r="OJP1" s="1" t="s">
        <v>10414</v>
      </c>
      <c r="OJQ1" s="1" t="s">
        <v>10415</v>
      </c>
      <c r="OJR1" s="1" t="s">
        <v>10416</v>
      </c>
      <c r="OJS1" s="1" t="s">
        <v>10417</v>
      </c>
      <c r="OJT1" s="1" t="s">
        <v>10418</v>
      </c>
      <c r="OJU1" s="1" t="s">
        <v>10419</v>
      </c>
      <c r="OJV1" s="1" t="s">
        <v>10420</v>
      </c>
      <c r="OJW1" s="1" t="s">
        <v>10421</v>
      </c>
      <c r="OJX1" s="1" t="s">
        <v>10422</v>
      </c>
      <c r="OJY1" s="1" t="s">
        <v>10423</v>
      </c>
      <c r="OJZ1" s="1" t="s">
        <v>10424</v>
      </c>
      <c r="OKA1" s="1" t="s">
        <v>10425</v>
      </c>
      <c r="OKB1" s="1" t="s">
        <v>10426</v>
      </c>
      <c r="OKC1" s="1" t="s">
        <v>10427</v>
      </c>
      <c r="OKD1" s="1" t="s">
        <v>10428</v>
      </c>
      <c r="OKE1" s="1" t="s">
        <v>10429</v>
      </c>
      <c r="OKF1" s="1" t="s">
        <v>10430</v>
      </c>
      <c r="OKG1" s="1" t="s">
        <v>10431</v>
      </c>
      <c r="OKH1" s="1" t="s">
        <v>10432</v>
      </c>
      <c r="OKI1" s="1" t="s">
        <v>10433</v>
      </c>
      <c r="OKJ1" s="1" t="s">
        <v>10434</v>
      </c>
      <c r="OKK1" s="1" t="s">
        <v>10435</v>
      </c>
      <c r="OKL1" s="1" t="s">
        <v>10436</v>
      </c>
      <c r="OKM1" s="1" t="s">
        <v>10437</v>
      </c>
      <c r="OKN1" s="1" t="s">
        <v>10438</v>
      </c>
      <c r="OKO1" s="1" t="s">
        <v>10439</v>
      </c>
      <c r="OKP1" s="1" t="s">
        <v>10440</v>
      </c>
      <c r="OKQ1" s="1" t="s">
        <v>10441</v>
      </c>
      <c r="OKR1" s="1" t="s">
        <v>10442</v>
      </c>
      <c r="OKS1" s="1" t="s">
        <v>10443</v>
      </c>
      <c r="OKT1" s="1" t="s">
        <v>10444</v>
      </c>
      <c r="OKU1" s="1" t="s">
        <v>10445</v>
      </c>
      <c r="OKV1" s="1" t="s">
        <v>10446</v>
      </c>
      <c r="OKW1" s="1" t="s">
        <v>10447</v>
      </c>
      <c r="OKX1" s="1" t="s">
        <v>10448</v>
      </c>
      <c r="OKY1" s="1" t="s">
        <v>10449</v>
      </c>
      <c r="OKZ1" s="1" t="s">
        <v>10450</v>
      </c>
      <c r="OLA1" s="1" t="s">
        <v>10451</v>
      </c>
      <c r="OLB1" s="1" t="s">
        <v>10452</v>
      </c>
      <c r="OLC1" s="1" t="s">
        <v>10453</v>
      </c>
      <c r="OLD1" s="1" t="s">
        <v>10454</v>
      </c>
      <c r="OLE1" s="1" t="s">
        <v>10455</v>
      </c>
      <c r="OLF1" s="1" t="s">
        <v>10456</v>
      </c>
      <c r="OLG1" s="1" t="s">
        <v>10457</v>
      </c>
      <c r="OLH1" s="1" t="s">
        <v>10458</v>
      </c>
      <c r="OLI1" s="1" t="s">
        <v>10459</v>
      </c>
      <c r="OLJ1" s="1" t="s">
        <v>10460</v>
      </c>
      <c r="OLK1" s="1" t="s">
        <v>10461</v>
      </c>
      <c r="OLL1" s="1" t="s">
        <v>10462</v>
      </c>
      <c r="OLM1" s="1" t="s">
        <v>10463</v>
      </c>
      <c r="OLN1" s="1" t="s">
        <v>10464</v>
      </c>
      <c r="OLO1" s="1" t="s">
        <v>10465</v>
      </c>
      <c r="OLP1" s="1" t="s">
        <v>10466</v>
      </c>
      <c r="OLQ1" s="1" t="s">
        <v>10467</v>
      </c>
      <c r="OLR1" s="1" t="s">
        <v>10468</v>
      </c>
      <c r="OLS1" s="1" t="s">
        <v>10469</v>
      </c>
      <c r="OLT1" s="1" t="s">
        <v>10470</v>
      </c>
      <c r="OLU1" s="1" t="s">
        <v>10471</v>
      </c>
      <c r="OLV1" s="1" t="s">
        <v>10472</v>
      </c>
      <c r="OLW1" s="1" t="s">
        <v>10473</v>
      </c>
      <c r="OLX1" s="1" t="s">
        <v>10474</v>
      </c>
      <c r="OLY1" s="1" t="s">
        <v>10475</v>
      </c>
      <c r="OLZ1" s="1" t="s">
        <v>10476</v>
      </c>
      <c r="OMA1" s="1" t="s">
        <v>10477</v>
      </c>
      <c r="OMB1" s="1" t="s">
        <v>10478</v>
      </c>
      <c r="OMC1" s="1" t="s">
        <v>10479</v>
      </c>
      <c r="OMD1" s="1" t="s">
        <v>10480</v>
      </c>
      <c r="OME1" s="1" t="s">
        <v>10481</v>
      </c>
      <c r="OMF1" s="1" t="s">
        <v>10482</v>
      </c>
      <c r="OMG1" s="1" t="s">
        <v>10483</v>
      </c>
      <c r="OMH1" s="1" t="s">
        <v>10484</v>
      </c>
      <c r="OMI1" s="1" t="s">
        <v>10485</v>
      </c>
      <c r="OMJ1" s="1" t="s">
        <v>10486</v>
      </c>
      <c r="OMK1" s="1" t="s">
        <v>10487</v>
      </c>
      <c r="OML1" s="1" t="s">
        <v>10488</v>
      </c>
      <c r="OMM1" s="1" t="s">
        <v>10489</v>
      </c>
      <c r="OMN1" s="1" t="s">
        <v>10490</v>
      </c>
      <c r="OMO1" s="1" t="s">
        <v>10491</v>
      </c>
      <c r="OMP1" s="1" t="s">
        <v>10492</v>
      </c>
      <c r="OMQ1" s="1" t="s">
        <v>10493</v>
      </c>
      <c r="OMR1" s="1" t="s">
        <v>10494</v>
      </c>
      <c r="OMS1" s="1" t="s">
        <v>10495</v>
      </c>
      <c r="OMT1" s="1" t="s">
        <v>10496</v>
      </c>
      <c r="OMU1" s="1" t="s">
        <v>10497</v>
      </c>
      <c r="OMV1" s="1" t="s">
        <v>10498</v>
      </c>
      <c r="OMW1" s="1" t="s">
        <v>10499</v>
      </c>
      <c r="OMX1" s="1" t="s">
        <v>10500</v>
      </c>
      <c r="OMY1" s="1" t="s">
        <v>10501</v>
      </c>
      <c r="OMZ1" s="1" t="s">
        <v>10502</v>
      </c>
      <c r="ONA1" s="1" t="s">
        <v>10503</v>
      </c>
      <c r="ONB1" s="1" t="s">
        <v>10504</v>
      </c>
      <c r="ONC1" s="1" t="s">
        <v>10505</v>
      </c>
      <c r="OND1" s="1" t="s">
        <v>10506</v>
      </c>
      <c r="ONE1" s="1" t="s">
        <v>10507</v>
      </c>
      <c r="ONF1" s="1" t="s">
        <v>10508</v>
      </c>
      <c r="ONG1" s="1" t="s">
        <v>10509</v>
      </c>
      <c r="ONH1" s="1" t="s">
        <v>10510</v>
      </c>
      <c r="ONI1" s="1" t="s">
        <v>10511</v>
      </c>
      <c r="ONJ1" s="1" t="s">
        <v>10512</v>
      </c>
      <c r="ONK1" s="1" t="s">
        <v>10513</v>
      </c>
      <c r="ONL1" s="1" t="s">
        <v>10514</v>
      </c>
      <c r="ONM1" s="1" t="s">
        <v>10515</v>
      </c>
      <c r="ONN1" s="1" t="s">
        <v>10516</v>
      </c>
      <c r="ONO1" s="1" t="s">
        <v>10517</v>
      </c>
      <c r="ONP1" s="1" t="s">
        <v>10518</v>
      </c>
      <c r="ONQ1" s="1" t="s">
        <v>10519</v>
      </c>
      <c r="ONR1" s="1" t="s">
        <v>10520</v>
      </c>
      <c r="ONS1" s="1" t="s">
        <v>10521</v>
      </c>
      <c r="ONT1" s="1" t="s">
        <v>10522</v>
      </c>
      <c r="ONU1" s="1" t="s">
        <v>10523</v>
      </c>
      <c r="ONV1" s="1" t="s">
        <v>10524</v>
      </c>
      <c r="ONW1" s="1" t="s">
        <v>10525</v>
      </c>
      <c r="ONX1" s="1" t="s">
        <v>10526</v>
      </c>
      <c r="ONY1" s="1" t="s">
        <v>10527</v>
      </c>
      <c r="ONZ1" s="1" t="s">
        <v>10528</v>
      </c>
      <c r="OOA1" s="1" t="s">
        <v>10529</v>
      </c>
      <c r="OOB1" s="1" t="s">
        <v>10530</v>
      </c>
      <c r="OOC1" s="1" t="s">
        <v>10531</v>
      </c>
      <c r="OOD1" s="1" t="s">
        <v>10532</v>
      </c>
      <c r="OOE1" s="1" t="s">
        <v>10533</v>
      </c>
      <c r="OOF1" s="1" t="s">
        <v>10534</v>
      </c>
      <c r="OOG1" s="1" t="s">
        <v>10535</v>
      </c>
      <c r="OOH1" s="1" t="s">
        <v>10536</v>
      </c>
      <c r="OOI1" s="1" t="s">
        <v>10537</v>
      </c>
      <c r="OOJ1" s="1" t="s">
        <v>10538</v>
      </c>
      <c r="OOK1" s="1" t="s">
        <v>10539</v>
      </c>
      <c r="OOL1" s="1" t="s">
        <v>10540</v>
      </c>
      <c r="OOM1" s="1" t="s">
        <v>10541</v>
      </c>
      <c r="OON1" s="1" t="s">
        <v>10542</v>
      </c>
      <c r="OOO1" s="1" t="s">
        <v>10543</v>
      </c>
      <c r="OOP1" s="1" t="s">
        <v>10544</v>
      </c>
      <c r="OOQ1" s="1" t="s">
        <v>10545</v>
      </c>
      <c r="OOR1" s="1" t="s">
        <v>10546</v>
      </c>
      <c r="OOS1" s="1" t="s">
        <v>10547</v>
      </c>
      <c r="OOT1" s="1" t="s">
        <v>10548</v>
      </c>
      <c r="OOU1" s="1" t="s">
        <v>10549</v>
      </c>
      <c r="OOV1" s="1" t="s">
        <v>10550</v>
      </c>
      <c r="OOW1" s="1" t="s">
        <v>10551</v>
      </c>
      <c r="OOX1" s="1" t="s">
        <v>10552</v>
      </c>
      <c r="OOY1" s="1" t="s">
        <v>10553</v>
      </c>
      <c r="OOZ1" s="1" t="s">
        <v>10554</v>
      </c>
      <c r="OPA1" s="1" t="s">
        <v>10555</v>
      </c>
      <c r="OPB1" s="1" t="s">
        <v>10556</v>
      </c>
      <c r="OPC1" s="1" t="s">
        <v>10557</v>
      </c>
      <c r="OPD1" s="1" t="s">
        <v>10558</v>
      </c>
      <c r="OPE1" s="1" t="s">
        <v>10559</v>
      </c>
      <c r="OPF1" s="1" t="s">
        <v>10560</v>
      </c>
      <c r="OPG1" s="1" t="s">
        <v>10561</v>
      </c>
      <c r="OPH1" s="1" t="s">
        <v>10562</v>
      </c>
      <c r="OPI1" s="1" t="s">
        <v>10563</v>
      </c>
      <c r="OPJ1" s="1" t="s">
        <v>10564</v>
      </c>
      <c r="OPK1" s="1" t="s">
        <v>10565</v>
      </c>
      <c r="OPL1" s="1" t="s">
        <v>10566</v>
      </c>
      <c r="OPM1" s="1" t="s">
        <v>10567</v>
      </c>
      <c r="OPN1" s="1" t="s">
        <v>10568</v>
      </c>
      <c r="OPO1" s="1" t="s">
        <v>10569</v>
      </c>
      <c r="OPP1" s="1" t="s">
        <v>10570</v>
      </c>
      <c r="OPQ1" s="1" t="s">
        <v>10571</v>
      </c>
      <c r="OPR1" s="1" t="s">
        <v>10572</v>
      </c>
      <c r="OPS1" s="1" t="s">
        <v>10573</v>
      </c>
      <c r="OPT1" s="1" t="s">
        <v>10574</v>
      </c>
      <c r="OPU1" s="1" t="s">
        <v>10575</v>
      </c>
      <c r="OPV1" s="1" t="s">
        <v>10576</v>
      </c>
      <c r="OPW1" s="1" t="s">
        <v>10577</v>
      </c>
      <c r="OPX1" s="1" t="s">
        <v>10578</v>
      </c>
      <c r="OPY1" s="1" t="s">
        <v>10579</v>
      </c>
      <c r="OPZ1" s="1" t="s">
        <v>10580</v>
      </c>
      <c r="OQA1" s="1" t="s">
        <v>10581</v>
      </c>
      <c r="OQB1" s="1" t="s">
        <v>10582</v>
      </c>
      <c r="OQC1" s="1" t="s">
        <v>10583</v>
      </c>
      <c r="OQD1" s="1" t="s">
        <v>10584</v>
      </c>
      <c r="OQE1" s="1" t="s">
        <v>10585</v>
      </c>
      <c r="OQF1" s="1" t="s">
        <v>10586</v>
      </c>
      <c r="OQG1" s="1" t="s">
        <v>10587</v>
      </c>
      <c r="OQH1" s="1" t="s">
        <v>10588</v>
      </c>
      <c r="OQI1" s="1" t="s">
        <v>10589</v>
      </c>
      <c r="OQJ1" s="1" t="s">
        <v>10590</v>
      </c>
      <c r="OQK1" s="1" t="s">
        <v>10591</v>
      </c>
      <c r="OQL1" s="1" t="s">
        <v>10592</v>
      </c>
      <c r="OQM1" s="1" t="s">
        <v>10593</v>
      </c>
      <c r="OQN1" s="1" t="s">
        <v>10594</v>
      </c>
      <c r="OQO1" s="1" t="s">
        <v>10595</v>
      </c>
      <c r="OQP1" s="1" t="s">
        <v>10596</v>
      </c>
      <c r="OQQ1" s="1" t="s">
        <v>10597</v>
      </c>
      <c r="OQR1" s="1" t="s">
        <v>10598</v>
      </c>
      <c r="OQS1" s="1" t="s">
        <v>10599</v>
      </c>
      <c r="OQT1" s="1" t="s">
        <v>10600</v>
      </c>
      <c r="OQU1" s="1" t="s">
        <v>10601</v>
      </c>
      <c r="OQV1" s="1" t="s">
        <v>10602</v>
      </c>
      <c r="OQW1" s="1" t="s">
        <v>10603</v>
      </c>
      <c r="OQX1" s="1" t="s">
        <v>10604</v>
      </c>
      <c r="OQY1" s="1" t="s">
        <v>10605</v>
      </c>
      <c r="OQZ1" s="1" t="s">
        <v>10606</v>
      </c>
      <c r="ORA1" s="1" t="s">
        <v>10607</v>
      </c>
      <c r="ORB1" s="1" t="s">
        <v>10608</v>
      </c>
      <c r="ORC1" s="1" t="s">
        <v>10609</v>
      </c>
      <c r="ORD1" s="1" t="s">
        <v>10610</v>
      </c>
      <c r="ORE1" s="1" t="s">
        <v>10611</v>
      </c>
      <c r="ORF1" s="1" t="s">
        <v>10612</v>
      </c>
      <c r="ORG1" s="1" t="s">
        <v>10613</v>
      </c>
      <c r="ORH1" s="1" t="s">
        <v>10614</v>
      </c>
      <c r="ORI1" s="1" t="s">
        <v>10615</v>
      </c>
      <c r="ORJ1" s="1" t="s">
        <v>10616</v>
      </c>
      <c r="ORK1" s="1" t="s">
        <v>10617</v>
      </c>
      <c r="ORL1" s="1" t="s">
        <v>10618</v>
      </c>
      <c r="ORM1" s="1" t="s">
        <v>10619</v>
      </c>
      <c r="ORN1" s="1" t="s">
        <v>10620</v>
      </c>
      <c r="ORO1" s="1" t="s">
        <v>10621</v>
      </c>
      <c r="ORP1" s="1" t="s">
        <v>10622</v>
      </c>
      <c r="ORQ1" s="1" t="s">
        <v>10623</v>
      </c>
      <c r="ORR1" s="1" t="s">
        <v>10624</v>
      </c>
      <c r="ORS1" s="1" t="s">
        <v>10625</v>
      </c>
      <c r="ORT1" s="1" t="s">
        <v>10626</v>
      </c>
      <c r="ORU1" s="1" t="s">
        <v>10627</v>
      </c>
      <c r="ORV1" s="1" t="s">
        <v>10628</v>
      </c>
      <c r="ORW1" s="1" t="s">
        <v>10629</v>
      </c>
      <c r="ORX1" s="1" t="s">
        <v>10630</v>
      </c>
      <c r="ORY1" s="1" t="s">
        <v>10631</v>
      </c>
      <c r="ORZ1" s="1" t="s">
        <v>10632</v>
      </c>
      <c r="OSA1" s="1" t="s">
        <v>10633</v>
      </c>
      <c r="OSB1" s="1" t="s">
        <v>10634</v>
      </c>
      <c r="OSC1" s="1" t="s">
        <v>10635</v>
      </c>
      <c r="OSD1" s="1" t="s">
        <v>10636</v>
      </c>
      <c r="OSE1" s="1" t="s">
        <v>10637</v>
      </c>
      <c r="OSF1" s="1" t="s">
        <v>10638</v>
      </c>
      <c r="OSG1" s="1" t="s">
        <v>10639</v>
      </c>
      <c r="OSH1" s="1" t="s">
        <v>10640</v>
      </c>
      <c r="OSI1" s="1" t="s">
        <v>10641</v>
      </c>
      <c r="OSJ1" s="1" t="s">
        <v>10642</v>
      </c>
      <c r="OSK1" s="1" t="s">
        <v>10643</v>
      </c>
      <c r="OSL1" s="1" t="s">
        <v>10644</v>
      </c>
      <c r="OSM1" s="1" t="s">
        <v>10645</v>
      </c>
      <c r="OSN1" s="1" t="s">
        <v>10646</v>
      </c>
      <c r="OSO1" s="1" t="s">
        <v>10647</v>
      </c>
      <c r="OSP1" s="1" t="s">
        <v>10648</v>
      </c>
      <c r="OSQ1" s="1" t="s">
        <v>10649</v>
      </c>
      <c r="OSR1" s="1" t="s">
        <v>10650</v>
      </c>
      <c r="OSS1" s="1" t="s">
        <v>10651</v>
      </c>
      <c r="OST1" s="1" t="s">
        <v>10652</v>
      </c>
      <c r="OSU1" s="1" t="s">
        <v>10653</v>
      </c>
      <c r="OSV1" s="1" t="s">
        <v>10654</v>
      </c>
      <c r="OSW1" s="1" t="s">
        <v>10655</v>
      </c>
      <c r="OSX1" s="1" t="s">
        <v>10656</v>
      </c>
      <c r="OSY1" s="1" t="s">
        <v>10657</v>
      </c>
      <c r="OSZ1" s="1" t="s">
        <v>10658</v>
      </c>
      <c r="OTA1" s="1" t="s">
        <v>10659</v>
      </c>
      <c r="OTB1" s="1" t="s">
        <v>10660</v>
      </c>
      <c r="OTC1" s="1" t="s">
        <v>10661</v>
      </c>
      <c r="OTD1" s="1" t="s">
        <v>10662</v>
      </c>
      <c r="OTE1" s="1" t="s">
        <v>10663</v>
      </c>
      <c r="OTF1" s="1" t="s">
        <v>10664</v>
      </c>
      <c r="OTG1" s="1" t="s">
        <v>10665</v>
      </c>
      <c r="OTH1" s="1" t="s">
        <v>10666</v>
      </c>
      <c r="OTI1" s="1" t="s">
        <v>10667</v>
      </c>
      <c r="OTJ1" s="1" t="s">
        <v>10668</v>
      </c>
      <c r="OTK1" s="1" t="s">
        <v>10669</v>
      </c>
      <c r="OTL1" s="1" t="s">
        <v>10670</v>
      </c>
      <c r="OTM1" s="1" t="s">
        <v>10671</v>
      </c>
      <c r="OTN1" s="1" t="s">
        <v>10672</v>
      </c>
      <c r="OTO1" s="1" t="s">
        <v>10673</v>
      </c>
      <c r="OTP1" s="1" t="s">
        <v>10674</v>
      </c>
      <c r="OTQ1" s="1" t="s">
        <v>10675</v>
      </c>
      <c r="OTR1" s="1" t="s">
        <v>10676</v>
      </c>
      <c r="OTS1" s="1" t="s">
        <v>10677</v>
      </c>
      <c r="OTT1" s="1" t="s">
        <v>10678</v>
      </c>
      <c r="OTU1" s="1" t="s">
        <v>10679</v>
      </c>
      <c r="OTV1" s="1" t="s">
        <v>10680</v>
      </c>
      <c r="OTW1" s="1" t="s">
        <v>10681</v>
      </c>
      <c r="OTX1" s="1" t="s">
        <v>10682</v>
      </c>
      <c r="OTY1" s="1" t="s">
        <v>10683</v>
      </c>
      <c r="OTZ1" s="1" t="s">
        <v>10684</v>
      </c>
      <c r="OUA1" s="1" t="s">
        <v>10685</v>
      </c>
      <c r="OUB1" s="1" t="s">
        <v>10686</v>
      </c>
      <c r="OUC1" s="1" t="s">
        <v>10687</v>
      </c>
      <c r="OUD1" s="1" t="s">
        <v>10688</v>
      </c>
      <c r="OUE1" s="1" t="s">
        <v>10689</v>
      </c>
      <c r="OUF1" s="1" t="s">
        <v>10690</v>
      </c>
      <c r="OUG1" s="1" t="s">
        <v>10691</v>
      </c>
      <c r="OUH1" s="1" t="s">
        <v>10692</v>
      </c>
      <c r="OUI1" s="1" t="s">
        <v>10693</v>
      </c>
      <c r="OUJ1" s="1" t="s">
        <v>10694</v>
      </c>
      <c r="OUK1" s="1" t="s">
        <v>10695</v>
      </c>
      <c r="OUL1" s="1" t="s">
        <v>10696</v>
      </c>
      <c r="OUM1" s="1" t="s">
        <v>10697</v>
      </c>
      <c r="OUN1" s="1" t="s">
        <v>10698</v>
      </c>
      <c r="OUO1" s="1" t="s">
        <v>10699</v>
      </c>
      <c r="OUP1" s="1" t="s">
        <v>10700</v>
      </c>
      <c r="OUQ1" s="1" t="s">
        <v>10701</v>
      </c>
      <c r="OUR1" s="1" t="s">
        <v>10702</v>
      </c>
      <c r="OUS1" s="1" t="s">
        <v>10703</v>
      </c>
      <c r="OUT1" s="1" t="s">
        <v>10704</v>
      </c>
      <c r="OUU1" s="1" t="s">
        <v>10705</v>
      </c>
      <c r="OUV1" s="1" t="s">
        <v>10706</v>
      </c>
      <c r="OUW1" s="1" t="s">
        <v>10707</v>
      </c>
      <c r="OUX1" s="1" t="s">
        <v>10708</v>
      </c>
      <c r="OUY1" s="1" t="s">
        <v>10709</v>
      </c>
      <c r="OUZ1" s="1" t="s">
        <v>10710</v>
      </c>
      <c r="OVA1" s="1" t="s">
        <v>10711</v>
      </c>
      <c r="OVB1" s="1" t="s">
        <v>10712</v>
      </c>
      <c r="OVC1" s="1" t="s">
        <v>10713</v>
      </c>
      <c r="OVD1" s="1" t="s">
        <v>10714</v>
      </c>
      <c r="OVE1" s="1" t="s">
        <v>10715</v>
      </c>
      <c r="OVF1" s="1" t="s">
        <v>10716</v>
      </c>
      <c r="OVG1" s="1" t="s">
        <v>10717</v>
      </c>
      <c r="OVH1" s="1" t="s">
        <v>10718</v>
      </c>
      <c r="OVI1" s="1" t="s">
        <v>10719</v>
      </c>
      <c r="OVJ1" s="1" t="s">
        <v>10720</v>
      </c>
      <c r="OVK1" s="1" t="s">
        <v>10721</v>
      </c>
      <c r="OVL1" s="1" t="s">
        <v>10722</v>
      </c>
      <c r="OVM1" s="1" t="s">
        <v>10723</v>
      </c>
      <c r="OVN1" s="1" t="s">
        <v>10724</v>
      </c>
      <c r="OVO1" s="1" t="s">
        <v>10725</v>
      </c>
      <c r="OVP1" s="1" t="s">
        <v>10726</v>
      </c>
      <c r="OVQ1" s="1" t="s">
        <v>10727</v>
      </c>
      <c r="OVR1" s="1" t="s">
        <v>10728</v>
      </c>
      <c r="OVS1" s="1" t="s">
        <v>10729</v>
      </c>
      <c r="OVT1" s="1" t="s">
        <v>10730</v>
      </c>
      <c r="OVU1" s="1" t="s">
        <v>10731</v>
      </c>
      <c r="OVV1" s="1" t="s">
        <v>10732</v>
      </c>
      <c r="OVW1" s="1" t="s">
        <v>10733</v>
      </c>
      <c r="OVX1" s="1" t="s">
        <v>10734</v>
      </c>
      <c r="OVY1" s="1" t="s">
        <v>10735</v>
      </c>
      <c r="OVZ1" s="1" t="s">
        <v>10736</v>
      </c>
      <c r="OWA1" s="1" t="s">
        <v>10737</v>
      </c>
      <c r="OWB1" s="1" t="s">
        <v>10738</v>
      </c>
      <c r="OWC1" s="1" t="s">
        <v>10739</v>
      </c>
      <c r="OWD1" s="1" t="s">
        <v>10740</v>
      </c>
      <c r="OWE1" s="1" t="s">
        <v>10741</v>
      </c>
      <c r="OWF1" s="1" t="s">
        <v>10742</v>
      </c>
      <c r="OWG1" s="1" t="s">
        <v>10743</v>
      </c>
      <c r="OWH1" s="1" t="s">
        <v>10744</v>
      </c>
      <c r="OWI1" s="1" t="s">
        <v>10745</v>
      </c>
      <c r="OWJ1" s="1" t="s">
        <v>10746</v>
      </c>
      <c r="OWK1" s="1" t="s">
        <v>10747</v>
      </c>
      <c r="OWL1" s="1" t="s">
        <v>10748</v>
      </c>
      <c r="OWM1" s="1" t="s">
        <v>10749</v>
      </c>
      <c r="OWN1" s="1" t="s">
        <v>10750</v>
      </c>
      <c r="OWO1" s="1" t="s">
        <v>10751</v>
      </c>
      <c r="OWP1" s="1" t="s">
        <v>10752</v>
      </c>
      <c r="OWQ1" s="1" t="s">
        <v>10753</v>
      </c>
      <c r="OWR1" s="1" t="s">
        <v>10754</v>
      </c>
      <c r="OWS1" s="1" t="s">
        <v>10755</v>
      </c>
      <c r="OWT1" s="1" t="s">
        <v>10756</v>
      </c>
      <c r="OWU1" s="1" t="s">
        <v>10757</v>
      </c>
      <c r="OWV1" s="1" t="s">
        <v>10758</v>
      </c>
      <c r="OWW1" s="1" t="s">
        <v>10759</v>
      </c>
      <c r="OWX1" s="1" t="s">
        <v>10760</v>
      </c>
      <c r="OWY1" s="1" t="s">
        <v>10761</v>
      </c>
      <c r="OWZ1" s="1" t="s">
        <v>10762</v>
      </c>
      <c r="OXA1" s="1" t="s">
        <v>10763</v>
      </c>
      <c r="OXB1" s="1" t="s">
        <v>10764</v>
      </c>
      <c r="OXC1" s="1" t="s">
        <v>10765</v>
      </c>
      <c r="OXD1" s="1" t="s">
        <v>10766</v>
      </c>
      <c r="OXE1" s="1" t="s">
        <v>10767</v>
      </c>
      <c r="OXF1" s="1" t="s">
        <v>10768</v>
      </c>
      <c r="OXG1" s="1" t="s">
        <v>10769</v>
      </c>
      <c r="OXH1" s="1" t="s">
        <v>10770</v>
      </c>
      <c r="OXI1" s="1" t="s">
        <v>10771</v>
      </c>
      <c r="OXJ1" s="1" t="s">
        <v>10772</v>
      </c>
      <c r="OXK1" s="1" t="s">
        <v>10773</v>
      </c>
      <c r="OXL1" s="1" t="s">
        <v>10774</v>
      </c>
      <c r="OXM1" s="1" t="s">
        <v>10775</v>
      </c>
      <c r="OXN1" s="1" t="s">
        <v>10776</v>
      </c>
      <c r="OXO1" s="1" t="s">
        <v>10777</v>
      </c>
      <c r="OXP1" s="1" t="s">
        <v>10778</v>
      </c>
      <c r="OXQ1" s="1" t="s">
        <v>10779</v>
      </c>
      <c r="OXR1" s="1" t="s">
        <v>10780</v>
      </c>
      <c r="OXS1" s="1" t="s">
        <v>10781</v>
      </c>
      <c r="OXT1" s="1" t="s">
        <v>10782</v>
      </c>
      <c r="OXU1" s="1" t="s">
        <v>10783</v>
      </c>
      <c r="OXV1" s="1" t="s">
        <v>10784</v>
      </c>
      <c r="OXW1" s="1" t="s">
        <v>10785</v>
      </c>
      <c r="OXX1" s="1" t="s">
        <v>10786</v>
      </c>
      <c r="OXY1" s="1" t="s">
        <v>10787</v>
      </c>
      <c r="OXZ1" s="1" t="s">
        <v>10788</v>
      </c>
      <c r="OYA1" s="1" t="s">
        <v>10789</v>
      </c>
      <c r="OYB1" s="1" t="s">
        <v>10790</v>
      </c>
      <c r="OYC1" s="1" t="s">
        <v>10791</v>
      </c>
      <c r="OYD1" s="1" t="s">
        <v>10792</v>
      </c>
      <c r="OYE1" s="1" t="s">
        <v>10793</v>
      </c>
      <c r="OYF1" s="1" t="s">
        <v>10794</v>
      </c>
      <c r="OYG1" s="1" t="s">
        <v>10795</v>
      </c>
      <c r="OYH1" s="1" t="s">
        <v>10796</v>
      </c>
      <c r="OYI1" s="1" t="s">
        <v>10797</v>
      </c>
      <c r="OYJ1" s="1" t="s">
        <v>10798</v>
      </c>
      <c r="OYK1" s="1" t="s">
        <v>10799</v>
      </c>
      <c r="OYL1" s="1" t="s">
        <v>10800</v>
      </c>
      <c r="OYM1" s="1" t="s">
        <v>10801</v>
      </c>
      <c r="OYN1" s="1" t="s">
        <v>10802</v>
      </c>
      <c r="OYO1" s="1" t="s">
        <v>10803</v>
      </c>
      <c r="OYP1" s="1" t="s">
        <v>10804</v>
      </c>
      <c r="OYQ1" s="1" t="s">
        <v>10805</v>
      </c>
      <c r="OYR1" s="1" t="s">
        <v>10806</v>
      </c>
      <c r="OYS1" s="1" t="s">
        <v>10807</v>
      </c>
      <c r="OYT1" s="1" t="s">
        <v>10808</v>
      </c>
      <c r="OYU1" s="1" t="s">
        <v>10809</v>
      </c>
      <c r="OYV1" s="1" t="s">
        <v>10810</v>
      </c>
      <c r="OYW1" s="1" t="s">
        <v>10811</v>
      </c>
      <c r="OYX1" s="1" t="s">
        <v>10812</v>
      </c>
      <c r="OYY1" s="1" t="s">
        <v>10813</v>
      </c>
      <c r="OYZ1" s="1" t="s">
        <v>10814</v>
      </c>
      <c r="OZA1" s="1" t="s">
        <v>10815</v>
      </c>
      <c r="OZB1" s="1" t="s">
        <v>10816</v>
      </c>
      <c r="OZC1" s="1" t="s">
        <v>10817</v>
      </c>
      <c r="OZD1" s="1" t="s">
        <v>10818</v>
      </c>
      <c r="OZE1" s="1" t="s">
        <v>10819</v>
      </c>
      <c r="OZF1" s="1" t="s">
        <v>10820</v>
      </c>
      <c r="OZG1" s="1" t="s">
        <v>10821</v>
      </c>
      <c r="OZH1" s="1" t="s">
        <v>10822</v>
      </c>
      <c r="OZI1" s="1" t="s">
        <v>10823</v>
      </c>
      <c r="OZJ1" s="1" t="s">
        <v>10824</v>
      </c>
      <c r="OZK1" s="1" t="s">
        <v>10825</v>
      </c>
      <c r="OZL1" s="1" t="s">
        <v>10826</v>
      </c>
      <c r="OZM1" s="1" t="s">
        <v>10827</v>
      </c>
      <c r="OZN1" s="1" t="s">
        <v>10828</v>
      </c>
      <c r="OZO1" s="1" t="s">
        <v>10829</v>
      </c>
      <c r="OZP1" s="1" t="s">
        <v>10830</v>
      </c>
      <c r="OZQ1" s="1" t="s">
        <v>10831</v>
      </c>
      <c r="OZR1" s="1" t="s">
        <v>10832</v>
      </c>
      <c r="OZS1" s="1" t="s">
        <v>10833</v>
      </c>
      <c r="OZT1" s="1" t="s">
        <v>10834</v>
      </c>
      <c r="OZU1" s="1" t="s">
        <v>10835</v>
      </c>
      <c r="OZV1" s="1" t="s">
        <v>10836</v>
      </c>
      <c r="OZW1" s="1" t="s">
        <v>10837</v>
      </c>
      <c r="OZX1" s="1" t="s">
        <v>10838</v>
      </c>
      <c r="OZY1" s="1" t="s">
        <v>10839</v>
      </c>
      <c r="OZZ1" s="1" t="s">
        <v>10840</v>
      </c>
      <c r="PAA1" s="1" t="s">
        <v>10841</v>
      </c>
      <c r="PAB1" s="1" t="s">
        <v>10842</v>
      </c>
      <c r="PAC1" s="1" t="s">
        <v>10843</v>
      </c>
      <c r="PAD1" s="1" t="s">
        <v>10844</v>
      </c>
      <c r="PAE1" s="1" t="s">
        <v>10845</v>
      </c>
      <c r="PAF1" s="1" t="s">
        <v>10846</v>
      </c>
      <c r="PAG1" s="1" t="s">
        <v>10847</v>
      </c>
      <c r="PAH1" s="1" t="s">
        <v>10848</v>
      </c>
      <c r="PAI1" s="1" t="s">
        <v>10849</v>
      </c>
      <c r="PAJ1" s="1" t="s">
        <v>10850</v>
      </c>
      <c r="PAK1" s="1" t="s">
        <v>10851</v>
      </c>
      <c r="PAL1" s="1" t="s">
        <v>10852</v>
      </c>
      <c r="PAM1" s="1" t="s">
        <v>10853</v>
      </c>
      <c r="PAN1" s="1" t="s">
        <v>10854</v>
      </c>
      <c r="PAO1" s="1" t="s">
        <v>10855</v>
      </c>
      <c r="PAP1" s="1" t="s">
        <v>10856</v>
      </c>
      <c r="PAQ1" s="1" t="s">
        <v>10857</v>
      </c>
      <c r="PAR1" s="1" t="s">
        <v>10858</v>
      </c>
      <c r="PAS1" s="1" t="s">
        <v>10859</v>
      </c>
      <c r="PAT1" s="1" t="s">
        <v>10860</v>
      </c>
      <c r="PAU1" s="1" t="s">
        <v>10861</v>
      </c>
      <c r="PAV1" s="1" t="s">
        <v>10862</v>
      </c>
      <c r="PAW1" s="1" t="s">
        <v>10863</v>
      </c>
      <c r="PAX1" s="1" t="s">
        <v>10864</v>
      </c>
      <c r="PAY1" s="1" t="s">
        <v>10865</v>
      </c>
      <c r="PAZ1" s="1" t="s">
        <v>10866</v>
      </c>
      <c r="PBA1" s="1" t="s">
        <v>10867</v>
      </c>
      <c r="PBB1" s="1" t="s">
        <v>10868</v>
      </c>
      <c r="PBC1" s="1" t="s">
        <v>10869</v>
      </c>
      <c r="PBD1" s="1" t="s">
        <v>10870</v>
      </c>
      <c r="PBE1" s="1" t="s">
        <v>10871</v>
      </c>
      <c r="PBF1" s="1" t="s">
        <v>10872</v>
      </c>
      <c r="PBG1" s="1" t="s">
        <v>10873</v>
      </c>
      <c r="PBH1" s="1" t="s">
        <v>10874</v>
      </c>
      <c r="PBI1" s="1" t="s">
        <v>10875</v>
      </c>
      <c r="PBJ1" s="1" t="s">
        <v>10876</v>
      </c>
      <c r="PBK1" s="1" t="s">
        <v>10877</v>
      </c>
      <c r="PBL1" s="1" t="s">
        <v>10878</v>
      </c>
      <c r="PBM1" s="1" t="s">
        <v>10879</v>
      </c>
      <c r="PBN1" s="1" t="s">
        <v>10880</v>
      </c>
      <c r="PBO1" s="1" t="s">
        <v>10881</v>
      </c>
      <c r="PBP1" s="1" t="s">
        <v>10882</v>
      </c>
      <c r="PBQ1" s="1" t="s">
        <v>10883</v>
      </c>
      <c r="PBR1" s="1" t="s">
        <v>10884</v>
      </c>
      <c r="PBS1" s="1" t="s">
        <v>10885</v>
      </c>
      <c r="PBT1" s="1" t="s">
        <v>10886</v>
      </c>
      <c r="PBU1" s="1" t="s">
        <v>10887</v>
      </c>
      <c r="PBV1" s="1" t="s">
        <v>10888</v>
      </c>
      <c r="PBW1" s="1" t="s">
        <v>10889</v>
      </c>
      <c r="PBX1" s="1" t="s">
        <v>10890</v>
      </c>
      <c r="PBY1" s="1" t="s">
        <v>10891</v>
      </c>
      <c r="PBZ1" s="1" t="s">
        <v>10892</v>
      </c>
      <c r="PCA1" s="1" t="s">
        <v>10893</v>
      </c>
      <c r="PCB1" s="1" t="s">
        <v>10894</v>
      </c>
      <c r="PCC1" s="1" t="s">
        <v>10895</v>
      </c>
      <c r="PCD1" s="1" t="s">
        <v>10896</v>
      </c>
      <c r="PCE1" s="1" t="s">
        <v>10897</v>
      </c>
      <c r="PCF1" s="1" t="s">
        <v>10898</v>
      </c>
      <c r="PCG1" s="1" t="s">
        <v>10899</v>
      </c>
      <c r="PCH1" s="1" t="s">
        <v>10900</v>
      </c>
      <c r="PCI1" s="1" t="s">
        <v>10901</v>
      </c>
      <c r="PCJ1" s="1" t="s">
        <v>10902</v>
      </c>
      <c r="PCK1" s="1" t="s">
        <v>10903</v>
      </c>
      <c r="PCL1" s="1" t="s">
        <v>10904</v>
      </c>
      <c r="PCM1" s="1" t="s">
        <v>10905</v>
      </c>
      <c r="PCN1" s="1" t="s">
        <v>10906</v>
      </c>
      <c r="PCO1" s="1" t="s">
        <v>10907</v>
      </c>
      <c r="PCP1" s="1" t="s">
        <v>10908</v>
      </c>
      <c r="PCQ1" s="1" t="s">
        <v>10909</v>
      </c>
      <c r="PCR1" s="1" t="s">
        <v>10910</v>
      </c>
      <c r="PCS1" s="1" t="s">
        <v>10911</v>
      </c>
      <c r="PCT1" s="1" t="s">
        <v>10912</v>
      </c>
      <c r="PCU1" s="1" t="s">
        <v>10913</v>
      </c>
      <c r="PCV1" s="1" t="s">
        <v>10914</v>
      </c>
      <c r="PCW1" s="1" t="s">
        <v>10915</v>
      </c>
      <c r="PCX1" s="1" t="s">
        <v>10916</v>
      </c>
      <c r="PCY1" s="1" t="s">
        <v>10917</v>
      </c>
      <c r="PCZ1" s="1" t="s">
        <v>10918</v>
      </c>
      <c r="PDA1" s="1" t="s">
        <v>10919</v>
      </c>
      <c r="PDB1" s="1" t="s">
        <v>10920</v>
      </c>
      <c r="PDC1" s="1" t="s">
        <v>10921</v>
      </c>
      <c r="PDD1" s="1" t="s">
        <v>10922</v>
      </c>
      <c r="PDE1" s="1" t="s">
        <v>10923</v>
      </c>
      <c r="PDF1" s="1" t="s">
        <v>10924</v>
      </c>
      <c r="PDG1" s="1" t="s">
        <v>10925</v>
      </c>
      <c r="PDH1" s="1" t="s">
        <v>10926</v>
      </c>
      <c r="PDI1" s="1" t="s">
        <v>10927</v>
      </c>
      <c r="PDJ1" s="1" t="s">
        <v>10928</v>
      </c>
      <c r="PDK1" s="1" t="s">
        <v>10929</v>
      </c>
      <c r="PDL1" s="1" t="s">
        <v>10930</v>
      </c>
      <c r="PDM1" s="1" t="s">
        <v>10931</v>
      </c>
      <c r="PDN1" s="1" t="s">
        <v>10932</v>
      </c>
      <c r="PDO1" s="1" t="s">
        <v>10933</v>
      </c>
      <c r="PDP1" s="1" t="s">
        <v>10934</v>
      </c>
      <c r="PDQ1" s="1" t="s">
        <v>10935</v>
      </c>
      <c r="PDR1" s="1" t="s">
        <v>10936</v>
      </c>
      <c r="PDS1" s="1" t="s">
        <v>10937</v>
      </c>
      <c r="PDT1" s="1" t="s">
        <v>10938</v>
      </c>
      <c r="PDU1" s="1" t="s">
        <v>10939</v>
      </c>
      <c r="PDV1" s="1" t="s">
        <v>10940</v>
      </c>
      <c r="PDW1" s="1" t="s">
        <v>10941</v>
      </c>
      <c r="PDX1" s="1" t="s">
        <v>10942</v>
      </c>
      <c r="PDY1" s="1" t="s">
        <v>10943</v>
      </c>
      <c r="PDZ1" s="1" t="s">
        <v>10944</v>
      </c>
      <c r="PEA1" s="1" t="s">
        <v>10945</v>
      </c>
      <c r="PEB1" s="1" t="s">
        <v>10946</v>
      </c>
      <c r="PEC1" s="1" t="s">
        <v>10947</v>
      </c>
      <c r="PED1" s="1" t="s">
        <v>10948</v>
      </c>
      <c r="PEE1" s="1" t="s">
        <v>10949</v>
      </c>
      <c r="PEF1" s="1" t="s">
        <v>10950</v>
      </c>
      <c r="PEG1" s="1" t="s">
        <v>10951</v>
      </c>
      <c r="PEH1" s="1" t="s">
        <v>10952</v>
      </c>
      <c r="PEI1" s="1" t="s">
        <v>10953</v>
      </c>
      <c r="PEJ1" s="1" t="s">
        <v>10954</v>
      </c>
      <c r="PEK1" s="1" t="s">
        <v>10955</v>
      </c>
      <c r="PEL1" s="1" t="s">
        <v>10956</v>
      </c>
      <c r="PEM1" s="1" t="s">
        <v>10957</v>
      </c>
      <c r="PEN1" s="1" t="s">
        <v>10958</v>
      </c>
      <c r="PEO1" s="1" t="s">
        <v>10959</v>
      </c>
      <c r="PEP1" s="1" t="s">
        <v>10960</v>
      </c>
      <c r="PEQ1" s="1" t="s">
        <v>10961</v>
      </c>
      <c r="PER1" s="1" t="s">
        <v>10962</v>
      </c>
      <c r="PES1" s="1" t="s">
        <v>10963</v>
      </c>
      <c r="PET1" s="1" t="s">
        <v>10964</v>
      </c>
      <c r="PEU1" s="1" t="s">
        <v>10965</v>
      </c>
      <c r="PEV1" s="1" t="s">
        <v>10966</v>
      </c>
      <c r="PEW1" s="1" t="s">
        <v>10967</v>
      </c>
      <c r="PEX1" s="1" t="s">
        <v>10968</v>
      </c>
      <c r="PEY1" s="1" t="s">
        <v>10969</v>
      </c>
      <c r="PEZ1" s="1" t="s">
        <v>10970</v>
      </c>
      <c r="PFA1" s="1" t="s">
        <v>10971</v>
      </c>
      <c r="PFB1" s="1" t="s">
        <v>10972</v>
      </c>
      <c r="PFC1" s="1" t="s">
        <v>10973</v>
      </c>
      <c r="PFD1" s="1" t="s">
        <v>10974</v>
      </c>
      <c r="PFE1" s="1" t="s">
        <v>10975</v>
      </c>
      <c r="PFF1" s="1" t="s">
        <v>10976</v>
      </c>
      <c r="PFG1" s="1" t="s">
        <v>10977</v>
      </c>
      <c r="PFH1" s="1" t="s">
        <v>10978</v>
      </c>
      <c r="PFI1" s="1" t="s">
        <v>10979</v>
      </c>
      <c r="PFJ1" s="1" t="s">
        <v>10980</v>
      </c>
      <c r="PFK1" s="1" t="s">
        <v>10981</v>
      </c>
      <c r="PFL1" s="1" t="s">
        <v>10982</v>
      </c>
      <c r="PFM1" s="1" t="s">
        <v>10983</v>
      </c>
      <c r="PFN1" s="1" t="s">
        <v>10984</v>
      </c>
      <c r="PFO1" s="1" t="s">
        <v>10985</v>
      </c>
      <c r="PFP1" s="1" t="s">
        <v>10986</v>
      </c>
      <c r="PFQ1" s="1" t="s">
        <v>10987</v>
      </c>
      <c r="PFR1" s="1" t="s">
        <v>10988</v>
      </c>
      <c r="PFS1" s="1" t="s">
        <v>10989</v>
      </c>
      <c r="PFT1" s="1" t="s">
        <v>10990</v>
      </c>
      <c r="PFU1" s="1" t="s">
        <v>10991</v>
      </c>
      <c r="PFV1" s="1" t="s">
        <v>10992</v>
      </c>
      <c r="PFW1" s="1" t="s">
        <v>10993</v>
      </c>
      <c r="PFX1" s="1" t="s">
        <v>10994</v>
      </c>
      <c r="PFY1" s="1" t="s">
        <v>10995</v>
      </c>
      <c r="PFZ1" s="1" t="s">
        <v>10996</v>
      </c>
      <c r="PGA1" s="1" t="s">
        <v>10997</v>
      </c>
      <c r="PGB1" s="1" t="s">
        <v>10998</v>
      </c>
      <c r="PGC1" s="1" t="s">
        <v>10999</v>
      </c>
      <c r="PGD1" s="1" t="s">
        <v>11000</v>
      </c>
      <c r="PGE1" s="1" t="s">
        <v>11001</v>
      </c>
      <c r="PGF1" s="1" t="s">
        <v>11002</v>
      </c>
      <c r="PGG1" s="1" t="s">
        <v>11003</v>
      </c>
      <c r="PGH1" s="1" t="s">
        <v>11004</v>
      </c>
      <c r="PGI1" s="1" t="s">
        <v>11005</v>
      </c>
      <c r="PGJ1" s="1" t="s">
        <v>11006</v>
      </c>
      <c r="PGK1" s="1" t="s">
        <v>11007</v>
      </c>
      <c r="PGL1" s="1" t="s">
        <v>11008</v>
      </c>
      <c r="PGM1" s="1" t="s">
        <v>11009</v>
      </c>
      <c r="PGN1" s="1" t="s">
        <v>11010</v>
      </c>
      <c r="PGO1" s="1" t="s">
        <v>11011</v>
      </c>
      <c r="PGP1" s="1" t="s">
        <v>11012</v>
      </c>
      <c r="PGQ1" s="1" t="s">
        <v>11013</v>
      </c>
      <c r="PGR1" s="1" t="s">
        <v>11014</v>
      </c>
      <c r="PGS1" s="1" t="s">
        <v>11015</v>
      </c>
      <c r="PGT1" s="1" t="s">
        <v>11016</v>
      </c>
      <c r="PGU1" s="1" t="s">
        <v>11017</v>
      </c>
      <c r="PGV1" s="1" t="s">
        <v>11018</v>
      </c>
      <c r="PGW1" s="1" t="s">
        <v>11019</v>
      </c>
      <c r="PGX1" s="1" t="s">
        <v>11020</v>
      </c>
      <c r="PGY1" s="1" t="s">
        <v>11021</v>
      </c>
      <c r="PGZ1" s="1" t="s">
        <v>11022</v>
      </c>
      <c r="PHA1" s="1" t="s">
        <v>11023</v>
      </c>
      <c r="PHB1" s="1" t="s">
        <v>11024</v>
      </c>
      <c r="PHC1" s="1" t="s">
        <v>11025</v>
      </c>
      <c r="PHD1" s="1" t="s">
        <v>11026</v>
      </c>
      <c r="PHE1" s="1" t="s">
        <v>11027</v>
      </c>
      <c r="PHF1" s="1" t="s">
        <v>11028</v>
      </c>
      <c r="PHG1" s="1" t="s">
        <v>11029</v>
      </c>
      <c r="PHH1" s="1" t="s">
        <v>11030</v>
      </c>
      <c r="PHI1" s="1" t="s">
        <v>11031</v>
      </c>
      <c r="PHJ1" s="1" t="s">
        <v>11032</v>
      </c>
      <c r="PHK1" s="1" t="s">
        <v>11033</v>
      </c>
      <c r="PHL1" s="1" t="s">
        <v>11034</v>
      </c>
      <c r="PHM1" s="1" t="s">
        <v>11035</v>
      </c>
      <c r="PHN1" s="1" t="s">
        <v>11036</v>
      </c>
      <c r="PHO1" s="1" t="s">
        <v>11037</v>
      </c>
      <c r="PHP1" s="1" t="s">
        <v>11038</v>
      </c>
      <c r="PHQ1" s="1" t="s">
        <v>11039</v>
      </c>
      <c r="PHR1" s="1" t="s">
        <v>11040</v>
      </c>
      <c r="PHS1" s="1" t="s">
        <v>11041</v>
      </c>
      <c r="PHT1" s="1" t="s">
        <v>11042</v>
      </c>
      <c r="PHU1" s="1" t="s">
        <v>11043</v>
      </c>
      <c r="PHV1" s="1" t="s">
        <v>11044</v>
      </c>
      <c r="PHW1" s="1" t="s">
        <v>11045</v>
      </c>
      <c r="PHX1" s="1" t="s">
        <v>11046</v>
      </c>
      <c r="PHY1" s="1" t="s">
        <v>11047</v>
      </c>
      <c r="PHZ1" s="1" t="s">
        <v>11048</v>
      </c>
      <c r="PIA1" s="1" t="s">
        <v>11049</v>
      </c>
      <c r="PIB1" s="1" t="s">
        <v>11050</v>
      </c>
      <c r="PIC1" s="1" t="s">
        <v>11051</v>
      </c>
      <c r="PID1" s="1" t="s">
        <v>11052</v>
      </c>
      <c r="PIE1" s="1" t="s">
        <v>11053</v>
      </c>
      <c r="PIF1" s="1" t="s">
        <v>11054</v>
      </c>
      <c r="PIG1" s="1" t="s">
        <v>11055</v>
      </c>
      <c r="PIH1" s="1" t="s">
        <v>11056</v>
      </c>
      <c r="PII1" s="1" t="s">
        <v>11057</v>
      </c>
      <c r="PIJ1" s="1" t="s">
        <v>11058</v>
      </c>
      <c r="PIK1" s="1" t="s">
        <v>11059</v>
      </c>
      <c r="PIL1" s="1" t="s">
        <v>11060</v>
      </c>
      <c r="PIM1" s="1" t="s">
        <v>11061</v>
      </c>
      <c r="PIN1" s="1" t="s">
        <v>11062</v>
      </c>
      <c r="PIO1" s="1" t="s">
        <v>11063</v>
      </c>
      <c r="PIP1" s="1" t="s">
        <v>11064</v>
      </c>
      <c r="PIQ1" s="1" t="s">
        <v>11065</v>
      </c>
      <c r="PIR1" s="1" t="s">
        <v>11066</v>
      </c>
      <c r="PIS1" s="1" t="s">
        <v>11067</v>
      </c>
      <c r="PIT1" s="1" t="s">
        <v>11068</v>
      </c>
      <c r="PIU1" s="1" t="s">
        <v>11069</v>
      </c>
      <c r="PIV1" s="1" t="s">
        <v>11070</v>
      </c>
      <c r="PIW1" s="1" t="s">
        <v>11071</v>
      </c>
      <c r="PIX1" s="1" t="s">
        <v>11072</v>
      </c>
      <c r="PIY1" s="1" t="s">
        <v>11073</v>
      </c>
      <c r="PIZ1" s="1" t="s">
        <v>11074</v>
      </c>
      <c r="PJA1" s="1" t="s">
        <v>11075</v>
      </c>
      <c r="PJB1" s="1" t="s">
        <v>11076</v>
      </c>
      <c r="PJC1" s="1" t="s">
        <v>11077</v>
      </c>
      <c r="PJD1" s="1" t="s">
        <v>11078</v>
      </c>
      <c r="PJE1" s="1" t="s">
        <v>11079</v>
      </c>
      <c r="PJF1" s="1" t="s">
        <v>11080</v>
      </c>
      <c r="PJG1" s="1" t="s">
        <v>11081</v>
      </c>
      <c r="PJH1" s="1" t="s">
        <v>11082</v>
      </c>
      <c r="PJI1" s="1" t="s">
        <v>11083</v>
      </c>
      <c r="PJJ1" s="1" t="s">
        <v>11084</v>
      </c>
      <c r="PJK1" s="1" t="s">
        <v>11085</v>
      </c>
      <c r="PJL1" s="1" t="s">
        <v>11086</v>
      </c>
      <c r="PJM1" s="1" t="s">
        <v>11087</v>
      </c>
      <c r="PJN1" s="1" t="s">
        <v>11088</v>
      </c>
      <c r="PJO1" s="1" t="s">
        <v>11089</v>
      </c>
      <c r="PJP1" s="1" t="s">
        <v>11090</v>
      </c>
      <c r="PJQ1" s="1" t="s">
        <v>11091</v>
      </c>
      <c r="PJR1" s="1" t="s">
        <v>11092</v>
      </c>
      <c r="PJS1" s="1" t="s">
        <v>11093</v>
      </c>
      <c r="PJT1" s="1" t="s">
        <v>11094</v>
      </c>
      <c r="PJU1" s="1" t="s">
        <v>11095</v>
      </c>
      <c r="PJV1" s="1" t="s">
        <v>11096</v>
      </c>
      <c r="PJW1" s="1" t="s">
        <v>11097</v>
      </c>
      <c r="PJX1" s="1" t="s">
        <v>11098</v>
      </c>
      <c r="PJY1" s="1" t="s">
        <v>11099</v>
      </c>
      <c r="PJZ1" s="1" t="s">
        <v>11100</v>
      </c>
      <c r="PKA1" s="1" t="s">
        <v>11101</v>
      </c>
      <c r="PKB1" s="1" t="s">
        <v>11102</v>
      </c>
      <c r="PKC1" s="1" t="s">
        <v>11103</v>
      </c>
      <c r="PKD1" s="1" t="s">
        <v>11104</v>
      </c>
      <c r="PKE1" s="1" t="s">
        <v>11105</v>
      </c>
      <c r="PKF1" s="1" t="s">
        <v>11106</v>
      </c>
      <c r="PKG1" s="1" t="s">
        <v>11107</v>
      </c>
      <c r="PKH1" s="1" t="s">
        <v>11108</v>
      </c>
      <c r="PKI1" s="1" t="s">
        <v>11109</v>
      </c>
      <c r="PKJ1" s="1" t="s">
        <v>11110</v>
      </c>
      <c r="PKK1" s="1" t="s">
        <v>11111</v>
      </c>
      <c r="PKL1" s="1" t="s">
        <v>11112</v>
      </c>
      <c r="PKM1" s="1" t="s">
        <v>11113</v>
      </c>
      <c r="PKN1" s="1" t="s">
        <v>11114</v>
      </c>
      <c r="PKO1" s="1" t="s">
        <v>11115</v>
      </c>
      <c r="PKP1" s="1" t="s">
        <v>11116</v>
      </c>
      <c r="PKQ1" s="1" t="s">
        <v>11117</v>
      </c>
      <c r="PKR1" s="1" t="s">
        <v>11118</v>
      </c>
      <c r="PKS1" s="1" t="s">
        <v>11119</v>
      </c>
      <c r="PKT1" s="1" t="s">
        <v>11120</v>
      </c>
      <c r="PKU1" s="1" t="s">
        <v>11121</v>
      </c>
      <c r="PKV1" s="1" t="s">
        <v>11122</v>
      </c>
      <c r="PKW1" s="1" t="s">
        <v>11123</v>
      </c>
      <c r="PKX1" s="1" t="s">
        <v>11124</v>
      </c>
      <c r="PKY1" s="1" t="s">
        <v>11125</v>
      </c>
      <c r="PKZ1" s="1" t="s">
        <v>11126</v>
      </c>
      <c r="PLA1" s="1" t="s">
        <v>11127</v>
      </c>
      <c r="PLB1" s="1" t="s">
        <v>11128</v>
      </c>
      <c r="PLC1" s="1" t="s">
        <v>11129</v>
      </c>
      <c r="PLD1" s="1" t="s">
        <v>11130</v>
      </c>
      <c r="PLE1" s="1" t="s">
        <v>11131</v>
      </c>
      <c r="PLF1" s="1" t="s">
        <v>11132</v>
      </c>
      <c r="PLG1" s="1" t="s">
        <v>11133</v>
      </c>
      <c r="PLH1" s="1" t="s">
        <v>11134</v>
      </c>
      <c r="PLI1" s="1" t="s">
        <v>11135</v>
      </c>
      <c r="PLJ1" s="1" t="s">
        <v>11136</v>
      </c>
      <c r="PLK1" s="1" t="s">
        <v>11137</v>
      </c>
      <c r="PLL1" s="1" t="s">
        <v>11138</v>
      </c>
      <c r="PLM1" s="1" t="s">
        <v>11139</v>
      </c>
      <c r="PLN1" s="1" t="s">
        <v>11140</v>
      </c>
      <c r="PLO1" s="1" t="s">
        <v>11141</v>
      </c>
      <c r="PLP1" s="1" t="s">
        <v>11142</v>
      </c>
      <c r="PLQ1" s="1" t="s">
        <v>11143</v>
      </c>
      <c r="PLR1" s="1" t="s">
        <v>11144</v>
      </c>
      <c r="PLS1" s="1" t="s">
        <v>11145</v>
      </c>
      <c r="PLT1" s="1" t="s">
        <v>11146</v>
      </c>
      <c r="PLU1" s="1" t="s">
        <v>11147</v>
      </c>
      <c r="PLV1" s="1" t="s">
        <v>11148</v>
      </c>
      <c r="PLW1" s="1" t="s">
        <v>11149</v>
      </c>
      <c r="PLX1" s="1" t="s">
        <v>11150</v>
      </c>
      <c r="PLY1" s="1" t="s">
        <v>11151</v>
      </c>
      <c r="PLZ1" s="1" t="s">
        <v>11152</v>
      </c>
      <c r="PMA1" s="1" t="s">
        <v>11153</v>
      </c>
      <c r="PMB1" s="1" t="s">
        <v>11154</v>
      </c>
      <c r="PMC1" s="1" t="s">
        <v>11155</v>
      </c>
      <c r="PMD1" s="1" t="s">
        <v>11156</v>
      </c>
      <c r="PME1" s="1" t="s">
        <v>11157</v>
      </c>
      <c r="PMF1" s="1" t="s">
        <v>11158</v>
      </c>
      <c r="PMG1" s="1" t="s">
        <v>11159</v>
      </c>
      <c r="PMH1" s="1" t="s">
        <v>11160</v>
      </c>
      <c r="PMI1" s="1" t="s">
        <v>11161</v>
      </c>
      <c r="PMJ1" s="1" t="s">
        <v>11162</v>
      </c>
      <c r="PMK1" s="1" t="s">
        <v>11163</v>
      </c>
      <c r="PML1" s="1" t="s">
        <v>11164</v>
      </c>
      <c r="PMM1" s="1" t="s">
        <v>11165</v>
      </c>
      <c r="PMN1" s="1" t="s">
        <v>11166</v>
      </c>
      <c r="PMO1" s="1" t="s">
        <v>11167</v>
      </c>
      <c r="PMP1" s="1" t="s">
        <v>11168</v>
      </c>
      <c r="PMQ1" s="1" t="s">
        <v>11169</v>
      </c>
      <c r="PMR1" s="1" t="s">
        <v>11170</v>
      </c>
      <c r="PMS1" s="1" t="s">
        <v>11171</v>
      </c>
      <c r="PMT1" s="1" t="s">
        <v>11172</v>
      </c>
      <c r="PMU1" s="1" t="s">
        <v>11173</v>
      </c>
      <c r="PMV1" s="1" t="s">
        <v>11174</v>
      </c>
      <c r="PMW1" s="1" t="s">
        <v>11175</v>
      </c>
      <c r="PMX1" s="1" t="s">
        <v>11176</v>
      </c>
      <c r="PMY1" s="1" t="s">
        <v>11177</v>
      </c>
      <c r="PMZ1" s="1" t="s">
        <v>11178</v>
      </c>
      <c r="PNA1" s="1" t="s">
        <v>11179</v>
      </c>
      <c r="PNB1" s="1" t="s">
        <v>11180</v>
      </c>
      <c r="PNC1" s="1" t="s">
        <v>11181</v>
      </c>
      <c r="PND1" s="1" t="s">
        <v>11182</v>
      </c>
      <c r="PNE1" s="1" t="s">
        <v>11183</v>
      </c>
      <c r="PNF1" s="1" t="s">
        <v>11184</v>
      </c>
      <c r="PNG1" s="1" t="s">
        <v>11185</v>
      </c>
      <c r="PNH1" s="1" t="s">
        <v>11186</v>
      </c>
      <c r="PNI1" s="1" t="s">
        <v>11187</v>
      </c>
      <c r="PNJ1" s="1" t="s">
        <v>11188</v>
      </c>
      <c r="PNK1" s="1" t="s">
        <v>11189</v>
      </c>
      <c r="PNL1" s="1" t="s">
        <v>11190</v>
      </c>
      <c r="PNM1" s="1" t="s">
        <v>11191</v>
      </c>
      <c r="PNN1" s="1" t="s">
        <v>11192</v>
      </c>
      <c r="PNO1" s="1" t="s">
        <v>11193</v>
      </c>
      <c r="PNP1" s="1" t="s">
        <v>11194</v>
      </c>
      <c r="PNQ1" s="1" t="s">
        <v>11195</v>
      </c>
      <c r="PNR1" s="1" t="s">
        <v>11196</v>
      </c>
      <c r="PNS1" s="1" t="s">
        <v>11197</v>
      </c>
      <c r="PNT1" s="1" t="s">
        <v>11198</v>
      </c>
      <c r="PNU1" s="1" t="s">
        <v>11199</v>
      </c>
      <c r="PNV1" s="1" t="s">
        <v>11200</v>
      </c>
      <c r="PNW1" s="1" t="s">
        <v>11201</v>
      </c>
      <c r="PNX1" s="1" t="s">
        <v>11202</v>
      </c>
      <c r="PNY1" s="1" t="s">
        <v>11203</v>
      </c>
      <c r="PNZ1" s="1" t="s">
        <v>11204</v>
      </c>
      <c r="POA1" s="1" t="s">
        <v>11205</v>
      </c>
      <c r="POB1" s="1" t="s">
        <v>11206</v>
      </c>
      <c r="POC1" s="1" t="s">
        <v>11207</v>
      </c>
      <c r="POD1" s="1" t="s">
        <v>11208</v>
      </c>
      <c r="POE1" s="1" t="s">
        <v>11209</v>
      </c>
      <c r="POF1" s="1" t="s">
        <v>11210</v>
      </c>
      <c r="POG1" s="1" t="s">
        <v>11211</v>
      </c>
      <c r="POH1" s="1" t="s">
        <v>11212</v>
      </c>
      <c r="POI1" s="1" t="s">
        <v>11213</v>
      </c>
      <c r="POJ1" s="1" t="s">
        <v>11214</v>
      </c>
      <c r="POK1" s="1" t="s">
        <v>11215</v>
      </c>
      <c r="POL1" s="1" t="s">
        <v>11216</v>
      </c>
      <c r="POM1" s="1" t="s">
        <v>11217</v>
      </c>
      <c r="PON1" s="1" t="s">
        <v>11218</v>
      </c>
      <c r="POO1" s="1" t="s">
        <v>11219</v>
      </c>
      <c r="POP1" s="1" t="s">
        <v>11220</v>
      </c>
      <c r="POQ1" s="1" t="s">
        <v>11221</v>
      </c>
      <c r="POR1" s="1" t="s">
        <v>11222</v>
      </c>
      <c r="POS1" s="1" t="s">
        <v>11223</v>
      </c>
      <c r="POT1" s="1" t="s">
        <v>11224</v>
      </c>
      <c r="POU1" s="1" t="s">
        <v>11225</v>
      </c>
      <c r="POV1" s="1" t="s">
        <v>11226</v>
      </c>
      <c r="POW1" s="1" t="s">
        <v>11227</v>
      </c>
      <c r="POX1" s="1" t="s">
        <v>11228</v>
      </c>
      <c r="POY1" s="1" t="s">
        <v>11229</v>
      </c>
      <c r="POZ1" s="1" t="s">
        <v>11230</v>
      </c>
      <c r="PPA1" s="1" t="s">
        <v>11231</v>
      </c>
      <c r="PPB1" s="1" t="s">
        <v>11232</v>
      </c>
      <c r="PPC1" s="1" t="s">
        <v>11233</v>
      </c>
      <c r="PPD1" s="1" t="s">
        <v>11234</v>
      </c>
      <c r="PPE1" s="1" t="s">
        <v>11235</v>
      </c>
      <c r="PPF1" s="1" t="s">
        <v>11236</v>
      </c>
      <c r="PPG1" s="1" t="s">
        <v>11237</v>
      </c>
      <c r="PPH1" s="1" t="s">
        <v>11238</v>
      </c>
      <c r="PPI1" s="1" t="s">
        <v>11239</v>
      </c>
      <c r="PPJ1" s="1" t="s">
        <v>11240</v>
      </c>
      <c r="PPK1" s="1" t="s">
        <v>11241</v>
      </c>
      <c r="PPL1" s="1" t="s">
        <v>11242</v>
      </c>
      <c r="PPM1" s="1" t="s">
        <v>11243</v>
      </c>
      <c r="PPN1" s="1" t="s">
        <v>11244</v>
      </c>
      <c r="PPO1" s="1" t="s">
        <v>11245</v>
      </c>
      <c r="PPP1" s="1" t="s">
        <v>11246</v>
      </c>
      <c r="PPQ1" s="1" t="s">
        <v>11247</v>
      </c>
      <c r="PPR1" s="1" t="s">
        <v>11248</v>
      </c>
      <c r="PPS1" s="1" t="s">
        <v>11249</v>
      </c>
      <c r="PPT1" s="1" t="s">
        <v>11250</v>
      </c>
      <c r="PPU1" s="1" t="s">
        <v>11251</v>
      </c>
      <c r="PPV1" s="1" t="s">
        <v>11252</v>
      </c>
      <c r="PPW1" s="1" t="s">
        <v>11253</v>
      </c>
      <c r="PPX1" s="1" t="s">
        <v>11254</v>
      </c>
      <c r="PPY1" s="1" t="s">
        <v>11255</v>
      </c>
      <c r="PPZ1" s="1" t="s">
        <v>11256</v>
      </c>
      <c r="PQA1" s="1" t="s">
        <v>11257</v>
      </c>
      <c r="PQB1" s="1" t="s">
        <v>11258</v>
      </c>
      <c r="PQC1" s="1" t="s">
        <v>11259</v>
      </c>
      <c r="PQD1" s="1" t="s">
        <v>11260</v>
      </c>
      <c r="PQE1" s="1" t="s">
        <v>11261</v>
      </c>
      <c r="PQF1" s="1" t="s">
        <v>11262</v>
      </c>
      <c r="PQG1" s="1" t="s">
        <v>11263</v>
      </c>
      <c r="PQH1" s="1" t="s">
        <v>11264</v>
      </c>
      <c r="PQI1" s="1" t="s">
        <v>11265</v>
      </c>
      <c r="PQJ1" s="1" t="s">
        <v>11266</v>
      </c>
      <c r="PQK1" s="1" t="s">
        <v>11267</v>
      </c>
      <c r="PQL1" s="1" t="s">
        <v>11268</v>
      </c>
      <c r="PQM1" s="1" t="s">
        <v>11269</v>
      </c>
      <c r="PQN1" s="1" t="s">
        <v>11270</v>
      </c>
      <c r="PQO1" s="1" t="s">
        <v>11271</v>
      </c>
      <c r="PQP1" s="1" t="s">
        <v>11272</v>
      </c>
      <c r="PQQ1" s="1" t="s">
        <v>11273</v>
      </c>
      <c r="PQR1" s="1" t="s">
        <v>11274</v>
      </c>
      <c r="PQS1" s="1" t="s">
        <v>11275</v>
      </c>
      <c r="PQT1" s="1" t="s">
        <v>11276</v>
      </c>
      <c r="PQU1" s="1" t="s">
        <v>11277</v>
      </c>
      <c r="PQV1" s="1" t="s">
        <v>11278</v>
      </c>
      <c r="PQW1" s="1" t="s">
        <v>11279</v>
      </c>
      <c r="PQX1" s="1" t="s">
        <v>11280</v>
      </c>
      <c r="PQY1" s="1" t="s">
        <v>11281</v>
      </c>
      <c r="PQZ1" s="1" t="s">
        <v>11282</v>
      </c>
      <c r="PRA1" s="1" t="s">
        <v>11283</v>
      </c>
      <c r="PRB1" s="1" t="s">
        <v>11284</v>
      </c>
      <c r="PRC1" s="1" t="s">
        <v>11285</v>
      </c>
      <c r="PRD1" s="1" t="s">
        <v>11286</v>
      </c>
      <c r="PRE1" s="1" t="s">
        <v>11287</v>
      </c>
      <c r="PRF1" s="1" t="s">
        <v>11288</v>
      </c>
      <c r="PRG1" s="1" t="s">
        <v>11289</v>
      </c>
      <c r="PRH1" s="1" t="s">
        <v>11290</v>
      </c>
      <c r="PRI1" s="1" t="s">
        <v>11291</v>
      </c>
      <c r="PRJ1" s="1" t="s">
        <v>11292</v>
      </c>
      <c r="PRK1" s="1" t="s">
        <v>11293</v>
      </c>
      <c r="PRL1" s="1" t="s">
        <v>11294</v>
      </c>
      <c r="PRM1" s="1" t="s">
        <v>11295</v>
      </c>
      <c r="PRN1" s="1" t="s">
        <v>11296</v>
      </c>
      <c r="PRO1" s="1" t="s">
        <v>11297</v>
      </c>
      <c r="PRP1" s="1" t="s">
        <v>11298</v>
      </c>
      <c r="PRQ1" s="1" t="s">
        <v>11299</v>
      </c>
      <c r="PRR1" s="1" t="s">
        <v>11300</v>
      </c>
      <c r="PRS1" s="1" t="s">
        <v>11301</v>
      </c>
      <c r="PRT1" s="1" t="s">
        <v>11302</v>
      </c>
      <c r="PRU1" s="1" t="s">
        <v>11303</v>
      </c>
      <c r="PRV1" s="1" t="s">
        <v>11304</v>
      </c>
      <c r="PRW1" s="1" t="s">
        <v>11305</v>
      </c>
      <c r="PRX1" s="1" t="s">
        <v>11306</v>
      </c>
      <c r="PRY1" s="1" t="s">
        <v>11307</v>
      </c>
      <c r="PRZ1" s="1" t="s">
        <v>11308</v>
      </c>
      <c r="PSA1" s="1" t="s">
        <v>11309</v>
      </c>
      <c r="PSB1" s="1" t="s">
        <v>11310</v>
      </c>
      <c r="PSC1" s="1" t="s">
        <v>11311</v>
      </c>
      <c r="PSD1" s="1" t="s">
        <v>11312</v>
      </c>
      <c r="PSE1" s="1" t="s">
        <v>11313</v>
      </c>
      <c r="PSF1" s="1" t="s">
        <v>11314</v>
      </c>
      <c r="PSG1" s="1" t="s">
        <v>11315</v>
      </c>
      <c r="PSH1" s="1" t="s">
        <v>11316</v>
      </c>
      <c r="PSI1" s="1" t="s">
        <v>11317</v>
      </c>
      <c r="PSJ1" s="1" t="s">
        <v>11318</v>
      </c>
      <c r="PSK1" s="1" t="s">
        <v>11319</v>
      </c>
      <c r="PSL1" s="1" t="s">
        <v>11320</v>
      </c>
      <c r="PSM1" s="1" t="s">
        <v>11321</v>
      </c>
      <c r="PSN1" s="1" t="s">
        <v>11322</v>
      </c>
      <c r="PSO1" s="1" t="s">
        <v>11323</v>
      </c>
      <c r="PSP1" s="1" t="s">
        <v>11324</v>
      </c>
      <c r="PSQ1" s="1" t="s">
        <v>11325</v>
      </c>
      <c r="PSR1" s="1" t="s">
        <v>11326</v>
      </c>
      <c r="PSS1" s="1" t="s">
        <v>11327</v>
      </c>
      <c r="PST1" s="1" t="s">
        <v>11328</v>
      </c>
      <c r="PSU1" s="1" t="s">
        <v>11329</v>
      </c>
      <c r="PSV1" s="1" t="s">
        <v>11330</v>
      </c>
      <c r="PSW1" s="1" t="s">
        <v>11331</v>
      </c>
      <c r="PSX1" s="1" t="s">
        <v>11332</v>
      </c>
      <c r="PSY1" s="1" t="s">
        <v>11333</v>
      </c>
      <c r="PSZ1" s="1" t="s">
        <v>11334</v>
      </c>
      <c r="PTA1" s="1" t="s">
        <v>11335</v>
      </c>
      <c r="PTB1" s="1" t="s">
        <v>11336</v>
      </c>
      <c r="PTC1" s="1" t="s">
        <v>11337</v>
      </c>
      <c r="PTD1" s="1" t="s">
        <v>11338</v>
      </c>
      <c r="PTE1" s="1" t="s">
        <v>11339</v>
      </c>
      <c r="PTF1" s="1" t="s">
        <v>11340</v>
      </c>
      <c r="PTG1" s="1" t="s">
        <v>11341</v>
      </c>
      <c r="PTH1" s="1" t="s">
        <v>11342</v>
      </c>
      <c r="PTI1" s="1" t="s">
        <v>11343</v>
      </c>
      <c r="PTJ1" s="1" t="s">
        <v>11344</v>
      </c>
      <c r="PTK1" s="1" t="s">
        <v>11345</v>
      </c>
      <c r="PTL1" s="1" t="s">
        <v>11346</v>
      </c>
      <c r="PTM1" s="1" t="s">
        <v>11347</v>
      </c>
      <c r="PTN1" s="1" t="s">
        <v>11348</v>
      </c>
      <c r="PTO1" s="1" t="s">
        <v>11349</v>
      </c>
      <c r="PTP1" s="1" t="s">
        <v>11350</v>
      </c>
      <c r="PTQ1" s="1" t="s">
        <v>11351</v>
      </c>
      <c r="PTR1" s="1" t="s">
        <v>11352</v>
      </c>
      <c r="PTS1" s="1" t="s">
        <v>11353</v>
      </c>
      <c r="PTT1" s="1" t="s">
        <v>11354</v>
      </c>
      <c r="PTU1" s="1" t="s">
        <v>11355</v>
      </c>
      <c r="PTV1" s="1" t="s">
        <v>11356</v>
      </c>
      <c r="PTW1" s="1" t="s">
        <v>11357</v>
      </c>
      <c r="PTX1" s="1" t="s">
        <v>11358</v>
      </c>
      <c r="PTY1" s="1" t="s">
        <v>11359</v>
      </c>
      <c r="PTZ1" s="1" t="s">
        <v>11360</v>
      </c>
      <c r="PUA1" s="1" t="s">
        <v>11361</v>
      </c>
      <c r="PUB1" s="1" t="s">
        <v>11362</v>
      </c>
      <c r="PUC1" s="1" t="s">
        <v>11363</v>
      </c>
      <c r="PUD1" s="1" t="s">
        <v>11364</v>
      </c>
      <c r="PUE1" s="1" t="s">
        <v>11365</v>
      </c>
      <c r="PUF1" s="1" t="s">
        <v>11366</v>
      </c>
      <c r="PUG1" s="1" t="s">
        <v>11367</v>
      </c>
      <c r="PUH1" s="1" t="s">
        <v>11368</v>
      </c>
      <c r="PUI1" s="1" t="s">
        <v>11369</v>
      </c>
      <c r="PUJ1" s="1" t="s">
        <v>11370</v>
      </c>
      <c r="PUK1" s="1" t="s">
        <v>11371</v>
      </c>
      <c r="PUL1" s="1" t="s">
        <v>11372</v>
      </c>
      <c r="PUM1" s="1" t="s">
        <v>11373</v>
      </c>
      <c r="PUN1" s="1" t="s">
        <v>11374</v>
      </c>
      <c r="PUO1" s="1" t="s">
        <v>11375</v>
      </c>
      <c r="PUP1" s="1" t="s">
        <v>11376</v>
      </c>
      <c r="PUQ1" s="1" t="s">
        <v>11377</v>
      </c>
      <c r="PUR1" s="1" t="s">
        <v>11378</v>
      </c>
      <c r="PUS1" s="1" t="s">
        <v>11379</v>
      </c>
      <c r="PUT1" s="1" t="s">
        <v>11380</v>
      </c>
      <c r="PUU1" s="1" t="s">
        <v>11381</v>
      </c>
      <c r="PUV1" s="1" t="s">
        <v>11382</v>
      </c>
      <c r="PUW1" s="1" t="s">
        <v>11383</v>
      </c>
      <c r="PUX1" s="1" t="s">
        <v>11384</v>
      </c>
      <c r="PUY1" s="1" t="s">
        <v>11385</v>
      </c>
      <c r="PUZ1" s="1" t="s">
        <v>11386</v>
      </c>
      <c r="PVA1" s="1" t="s">
        <v>11387</v>
      </c>
      <c r="PVB1" s="1" t="s">
        <v>11388</v>
      </c>
      <c r="PVC1" s="1" t="s">
        <v>11389</v>
      </c>
      <c r="PVD1" s="1" t="s">
        <v>11390</v>
      </c>
      <c r="PVE1" s="1" t="s">
        <v>11391</v>
      </c>
      <c r="PVF1" s="1" t="s">
        <v>11392</v>
      </c>
      <c r="PVG1" s="1" t="s">
        <v>11393</v>
      </c>
      <c r="PVH1" s="1" t="s">
        <v>11394</v>
      </c>
      <c r="PVI1" s="1" t="s">
        <v>11395</v>
      </c>
      <c r="PVJ1" s="1" t="s">
        <v>11396</v>
      </c>
      <c r="PVK1" s="1" t="s">
        <v>11397</v>
      </c>
      <c r="PVL1" s="1" t="s">
        <v>11398</v>
      </c>
      <c r="PVM1" s="1" t="s">
        <v>11399</v>
      </c>
      <c r="PVN1" s="1" t="s">
        <v>11400</v>
      </c>
      <c r="PVO1" s="1" t="s">
        <v>11401</v>
      </c>
      <c r="PVP1" s="1" t="s">
        <v>11402</v>
      </c>
      <c r="PVQ1" s="1" t="s">
        <v>11403</v>
      </c>
      <c r="PVR1" s="1" t="s">
        <v>11404</v>
      </c>
      <c r="PVS1" s="1" t="s">
        <v>11405</v>
      </c>
      <c r="PVT1" s="1" t="s">
        <v>11406</v>
      </c>
      <c r="PVU1" s="1" t="s">
        <v>11407</v>
      </c>
      <c r="PVV1" s="1" t="s">
        <v>11408</v>
      </c>
      <c r="PVW1" s="1" t="s">
        <v>11409</v>
      </c>
      <c r="PVX1" s="1" t="s">
        <v>11410</v>
      </c>
      <c r="PVY1" s="1" t="s">
        <v>11411</v>
      </c>
      <c r="PVZ1" s="1" t="s">
        <v>11412</v>
      </c>
      <c r="PWA1" s="1" t="s">
        <v>11413</v>
      </c>
      <c r="PWB1" s="1" t="s">
        <v>11414</v>
      </c>
      <c r="PWC1" s="1" t="s">
        <v>11415</v>
      </c>
      <c r="PWD1" s="1" t="s">
        <v>11416</v>
      </c>
      <c r="PWE1" s="1" t="s">
        <v>11417</v>
      </c>
      <c r="PWF1" s="1" t="s">
        <v>11418</v>
      </c>
      <c r="PWG1" s="1" t="s">
        <v>11419</v>
      </c>
      <c r="PWH1" s="1" t="s">
        <v>11420</v>
      </c>
      <c r="PWI1" s="1" t="s">
        <v>11421</v>
      </c>
      <c r="PWJ1" s="1" t="s">
        <v>11422</v>
      </c>
      <c r="PWK1" s="1" t="s">
        <v>11423</v>
      </c>
      <c r="PWL1" s="1" t="s">
        <v>11424</v>
      </c>
      <c r="PWM1" s="1" t="s">
        <v>11425</v>
      </c>
      <c r="PWN1" s="1" t="s">
        <v>11426</v>
      </c>
      <c r="PWO1" s="1" t="s">
        <v>11427</v>
      </c>
      <c r="PWP1" s="1" t="s">
        <v>11428</v>
      </c>
      <c r="PWQ1" s="1" t="s">
        <v>11429</v>
      </c>
      <c r="PWR1" s="1" t="s">
        <v>11430</v>
      </c>
      <c r="PWS1" s="1" t="s">
        <v>11431</v>
      </c>
      <c r="PWT1" s="1" t="s">
        <v>11432</v>
      </c>
      <c r="PWU1" s="1" t="s">
        <v>11433</v>
      </c>
      <c r="PWV1" s="1" t="s">
        <v>11434</v>
      </c>
      <c r="PWW1" s="1" t="s">
        <v>11435</v>
      </c>
      <c r="PWX1" s="1" t="s">
        <v>11436</v>
      </c>
      <c r="PWY1" s="1" t="s">
        <v>11437</v>
      </c>
      <c r="PWZ1" s="1" t="s">
        <v>11438</v>
      </c>
      <c r="PXA1" s="1" t="s">
        <v>11439</v>
      </c>
      <c r="PXB1" s="1" t="s">
        <v>11440</v>
      </c>
      <c r="PXC1" s="1" t="s">
        <v>11441</v>
      </c>
      <c r="PXD1" s="1" t="s">
        <v>11442</v>
      </c>
      <c r="PXE1" s="1" t="s">
        <v>11443</v>
      </c>
      <c r="PXF1" s="1" t="s">
        <v>11444</v>
      </c>
      <c r="PXG1" s="1" t="s">
        <v>11445</v>
      </c>
      <c r="PXH1" s="1" t="s">
        <v>11446</v>
      </c>
      <c r="PXI1" s="1" t="s">
        <v>11447</v>
      </c>
      <c r="PXJ1" s="1" t="s">
        <v>11448</v>
      </c>
      <c r="PXK1" s="1" t="s">
        <v>11449</v>
      </c>
      <c r="PXL1" s="1" t="s">
        <v>11450</v>
      </c>
      <c r="PXM1" s="1" t="s">
        <v>11451</v>
      </c>
      <c r="PXN1" s="1" t="s">
        <v>11452</v>
      </c>
      <c r="PXO1" s="1" t="s">
        <v>11453</v>
      </c>
      <c r="PXP1" s="1" t="s">
        <v>11454</v>
      </c>
      <c r="PXQ1" s="1" t="s">
        <v>11455</v>
      </c>
      <c r="PXR1" s="1" t="s">
        <v>11456</v>
      </c>
      <c r="PXS1" s="1" t="s">
        <v>11457</v>
      </c>
      <c r="PXT1" s="1" t="s">
        <v>11458</v>
      </c>
      <c r="PXU1" s="1" t="s">
        <v>11459</v>
      </c>
      <c r="PXV1" s="1" t="s">
        <v>11460</v>
      </c>
      <c r="PXW1" s="1" t="s">
        <v>11461</v>
      </c>
      <c r="PXX1" s="1" t="s">
        <v>11462</v>
      </c>
      <c r="PXY1" s="1" t="s">
        <v>11463</v>
      </c>
      <c r="PXZ1" s="1" t="s">
        <v>11464</v>
      </c>
      <c r="PYA1" s="1" t="s">
        <v>11465</v>
      </c>
      <c r="PYB1" s="1" t="s">
        <v>11466</v>
      </c>
      <c r="PYC1" s="1" t="s">
        <v>11467</v>
      </c>
      <c r="PYD1" s="1" t="s">
        <v>11468</v>
      </c>
      <c r="PYE1" s="1" t="s">
        <v>11469</v>
      </c>
      <c r="PYF1" s="1" t="s">
        <v>11470</v>
      </c>
      <c r="PYG1" s="1" t="s">
        <v>11471</v>
      </c>
      <c r="PYH1" s="1" t="s">
        <v>11472</v>
      </c>
      <c r="PYI1" s="1" t="s">
        <v>11473</v>
      </c>
      <c r="PYJ1" s="1" t="s">
        <v>11474</v>
      </c>
      <c r="PYK1" s="1" t="s">
        <v>11475</v>
      </c>
      <c r="PYL1" s="1" t="s">
        <v>11476</v>
      </c>
      <c r="PYM1" s="1" t="s">
        <v>11477</v>
      </c>
      <c r="PYN1" s="1" t="s">
        <v>11478</v>
      </c>
      <c r="PYO1" s="1" t="s">
        <v>11479</v>
      </c>
      <c r="PYP1" s="1" t="s">
        <v>11480</v>
      </c>
      <c r="PYQ1" s="1" t="s">
        <v>11481</v>
      </c>
      <c r="PYR1" s="1" t="s">
        <v>11482</v>
      </c>
      <c r="PYS1" s="1" t="s">
        <v>11483</v>
      </c>
      <c r="PYT1" s="1" t="s">
        <v>11484</v>
      </c>
      <c r="PYU1" s="1" t="s">
        <v>11485</v>
      </c>
      <c r="PYV1" s="1" t="s">
        <v>11486</v>
      </c>
      <c r="PYW1" s="1" t="s">
        <v>11487</v>
      </c>
      <c r="PYX1" s="1" t="s">
        <v>11488</v>
      </c>
      <c r="PYY1" s="1" t="s">
        <v>11489</v>
      </c>
      <c r="PYZ1" s="1" t="s">
        <v>11490</v>
      </c>
      <c r="PZA1" s="1" t="s">
        <v>11491</v>
      </c>
      <c r="PZB1" s="1" t="s">
        <v>11492</v>
      </c>
      <c r="PZC1" s="1" t="s">
        <v>11493</v>
      </c>
      <c r="PZD1" s="1" t="s">
        <v>11494</v>
      </c>
      <c r="PZE1" s="1" t="s">
        <v>11495</v>
      </c>
      <c r="PZF1" s="1" t="s">
        <v>11496</v>
      </c>
      <c r="PZG1" s="1" t="s">
        <v>11497</v>
      </c>
      <c r="PZH1" s="1" t="s">
        <v>11498</v>
      </c>
      <c r="PZI1" s="1" t="s">
        <v>11499</v>
      </c>
      <c r="PZJ1" s="1" t="s">
        <v>11500</v>
      </c>
      <c r="PZK1" s="1" t="s">
        <v>11501</v>
      </c>
      <c r="PZL1" s="1" t="s">
        <v>11502</v>
      </c>
      <c r="PZM1" s="1" t="s">
        <v>11503</v>
      </c>
      <c r="PZN1" s="1" t="s">
        <v>11504</v>
      </c>
      <c r="PZO1" s="1" t="s">
        <v>11505</v>
      </c>
      <c r="PZP1" s="1" t="s">
        <v>11506</v>
      </c>
      <c r="PZQ1" s="1" t="s">
        <v>11507</v>
      </c>
      <c r="PZR1" s="1" t="s">
        <v>11508</v>
      </c>
      <c r="PZS1" s="1" t="s">
        <v>11509</v>
      </c>
      <c r="PZT1" s="1" t="s">
        <v>11510</v>
      </c>
      <c r="PZU1" s="1" t="s">
        <v>11511</v>
      </c>
      <c r="PZV1" s="1" t="s">
        <v>11512</v>
      </c>
      <c r="PZW1" s="1" t="s">
        <v>11513</v>
      </c>
      <c r="PZX1" s="1" t="s">
        <v>11514</v>
      </c>
      <c r="PZY1" s="1" t="s">
        <v>11515</v>
      </c>
      <c r="PZZ1" s="1" t="s">
        <v>11516</v>
      </c>
      <c r="QAA1" s="1" t="s">
        <v>11517</v>
      </c>
      <c r="QAB1" s="1" t="s">
        <v>11518</v>
      </c>
      <c r="QAC1" s="1" t="s">
        <v>11519</v>
      </c>
      <c r="QAD1" s="1" t="s">
        <v>11520</v>
      </c>
      <c r="QAE1" s="1" t="s">
        <v>11521</v>
      </c>
      <c r="QAF1" s="1" t="s">
        <v>11522</v>
      </c>
      <c r="QAG1" s="1" t="s">
        <v>11523</v>
      </c>
      <c r="QAH1" s="1" t="s">
        <v>11524</v>
      </c>
      <c r="QAI1" s="1" t="s">
        <v>11525</v>
      </c>
      <c r="QAJ1" s="1" t="s">
        <v>11526</v>
      </c>
      <c r="QAK1" s="1" t="s">
        <v>11527</v>
      </c>
      <c r="QAL1" s="1" t="s">
        <v>11528</v>
      </c>
      <c r="QAM1" s="1" t="s">
        <v>11529</v>
      </c>
      <c r="QAN1" s="1" t="s">
        <v>11530</v>
      </c>
      <c r="QAO1" s="1" t="s">
        <v>11531</v>
      </c>
      <c r="QAP1" s="1" t="s">
        <v>11532</v>
      </c>
      <c r="QAQ1" s="1" t="s">
        <v>11533</v>
      </c>
      <c r="QAR1" s="1" t="s">
        <v>11534</v>
      </c>
      <c r="QAS1" s="1" t="s">
        <v>11535</v>
      </c>
      <c r="QAT1" s="1" t="s">
        <v>11536</v>
      </c>
      <c r="QAU1" s="1" t="s">
        <v>11537</v>
      </c>
      <c r="QAV1" s="1" t="s">
        <v>11538</v>
      </c>
      <c r="QAW1" s="1" t="s">
        <v>11539</v>
      </c>
      <c r="QAX1" s="1" t="s">
        <v>11540</v>
      </c>
      <c r="QAY1" s="1" t="s">
        <v>11541</v>
      </c>
      <c r="QAZ1" s="1" t="s">
        <v>11542</v>
      </c>
      <c r="QBA1" s="1" t="s">
        <v>11543</v>
      </c>
      <c r="QBB1" s="1" t="s">
        <v>11544</v>
      </c>
      <c r="QBC1" s="1" t="s">
        <v>11545</v>
      </c>
      <c r="QBD1" s="1" t="s">
        <v>11546</v>
      </c>
      <c r="QBE1" s="1" t="s">
        <v>11547</v>
      </c>
      <c r="QBF1" s="1" t="s">
        <v>11548</v>
      </c>
      <c r="QBG1" s="1" t="s">
        <v>11549</v>
      </c>
      <c r="QBH1" s="1" t="s">
        <v>11550</v>
      </c>
      <c r="QBI1" s="1" t="s">
        <v>11551</v>
      </c>
      <c r="QBJ1" s="1" t="s">
        <v>11552</v>
      </c>
      <c r="QBK1" s="1" t="s">
        <v>11553</v>
      </c>
      <c r="QBL1" s="1" t="s">
        <v>11554</v>
      </c>
      <c r="QBM1" s="1" t="s">
        <v>11555</v>
      </c>
      <c r="QBN1" s="1" t="s">
        <v>11556</v>
      </c>
      <c r="QBO1" s="1" t="s">
        <v>11557</v>
      </c>
      <c r="QBP1" s="1" t="s">
        <v>11558</v>
      </c>
      <c r="QBQ1" s="1" t="s">
        <v>11559</v>
      </c>
      <c r="QBR1" s="1" t="s">
        <v>11560</v>
      </c>
      <c r="QBS1" s="1" t="s">
        <v>11561</v>
      </c>
      <c r="QBT1" s="1" t="s">
        <v>11562</v>
      </c>
      <c r="QBU1" s="1" t="s">
        <v>11563</v>
      </c>
      <c r="QBV1" s="1" t="s">
        <v>11564</v>
      </c>
      <c r="QBW1" s="1" t="s">
        <v>11565</v>
      </c>
      <c r="QBX1" s="1" t="s">
        <v>11566</v>
      </c>
      <c r="QBY1" s="1" t="s">
        <v>11567</v>
      </c>
      <c r="QBZ1" s="1" t="s">
        <v>11568</v>
      </c>
      <c r="QCA1" s="1" t="s">
        <v>11569</v>
      </c>
      <c r="QCB1" s="1" t="s">
        <v>11570</v>
      </c>
      <c r="QCC1" s="1" t="s">
        <v>11571</v>
      </c>
      <c r="QCD1" s="1" t="s">
        <v>11572</v>
      </c>
      <c r="QCE1" s="1" t="s">
        <v>11573</v>
      </c>
      <c r="QCF1" s="1" t="s">
        <v>11574</v>
      </c>
      <c r="QCG1" s="1" t="s">
        <v>11575</v>
      </c>
      <c r="QCH1" s="1" t="s">
        <v>11576</v>
      </c>
      <c r="QCI1" s="1" t="s">
        <v>11577</v>
      </c>
      <c r="QCJ1" s="1" t="s">
        <v>11578</v>
      </c>
      <c r="QCK1" s="1" t="s">
        <v>11579</v>
      </c>
      <c r="QCL1" s="1" t="s">
        <v>11580</v>
      </c>
      <c r="QCM1" s="1" t="s">
        <v>11581</v>
      </c>
      <c r="QCN1" s="1" t="s">
        <v>11582</v>
      </c>
      <c r="QCO1" s="1" t="s">
        <v>11583</v>
      </c>
      <c r="QCP1" s="1" t="s">
        <v>11584</v>
      </c>
      <c r="QCQ1" s="1" t="s">
        <v>11585</v>
      </c>
      <c r="QCR1" s="1" t="s">
        <v>11586</v>
      </c>
      <c r="QCS1" s="1" t="s">
        <v>11587</v>
      </c>
      <c r="QCT1" s="1" t="s">
        <v>11588</v>
      </c>
      <c r="QCU1" s="1" t="s">
        <v>11589</v>
      </c>
      <c r="QCV1" s="1" t="s">
        <v>11590</v>
      </c>
      <c r="QCW1" s="1" t="s">
        <v>11591</v>
      </c>
      <c r="QCX1" s="1" t="s">
        <v>11592</v>
      </c>
      <c r="QCY1" s="1" t="s">
        <v>11593</v>
      </c>
      <c r="QCZ1" s="1" t="s">
        <v>11594</v>
      </c>
      <c r="QDA1" s="1" t="s">
        <v>11595</v>
      </c>
      <c r="QDB1" s="1" t="s">
        <v>11596</v>
      </c>
      <c r="QDC1" s="1" t="s">
        <v>11597</v>
      </c>
      <c r="QDD1" s="1" t="s">
        <v>11598</v>
      </c>
      <c r="QDE1" s="1" t="s">
        <v>11599</v>
      </c>
      <c r="QDF1" s="1" t="s">
        <v>11600</v>
      </c>
      <c r="QDG1" s="1" t="s">
        <v>11601</v>
      </c>
      <c r="QDH1" s="1" t="s">
        <v>11602</v>
      </c>
      <c r="QDI1" s="1" t="s">
        <v>11603</v>
      </c>
      <c r="QDJ1" s="1" t="s">
        <v>11604</v>
      </c>
      <c r="QDK1" s="1" t="s">
        <v>11605</v>
      </c>
      <c r="QDL1" s="1" t="s">
        <v>11606</v>
      </c>
      <c r="QDM1" s="1" t="s">
        <v>11607</v>
      </c>
      <c r="QDN1" s="1" t="s">
        <v>11608</v>
      </c>
      <c r="QDO1" s="1" t="s">
        <v>11609</v>
      </c>
      <c r="QDP1" s="1" t="s">
        <v>11610</v>
      </c>
      <c r="QDQ1" s="1" t="s">
        <v>11611</v>
      </c>
      <c r="QDR1" s="1" t="s">
        <v>11612</v>
      </c>
      <c r="QDS1" s="1" t="s">
        <v>11613</v>
      </c>
      <c r="QDT1" s="1" t="s">
        <v>11614</v>
      </c>
      <c r="QDU1" s="1" t="s">
        <v>11615</v>
      </c>
      <c r="QDV1" s="1" t="s">
        <v>11616</v>
      </c>
      <c r="QDW1" s="1" t="s">
        <v>11617</v>
      </c>
      <c r="QDX1" s="1" t="s">
        <v>11618</v>
      </c>
      <c r="QDY1" s="1" t="s">
        <v>11619</v>
      </c>
      <c r="QDZ1" s="1" t="s">
        <v>11620</v>
      </c>
      <c r="QEA1" s="1" t="s">
        <v>11621</v>
      </c>
      <c r="QEB1" s="1" t="s">
        <v>11622</v>
      </c>
      <c r="QEC1" s="1" t="s">
        <v>11623</v>
      </c>
      <c r="QED1" s="1" t="s">
        <v>11624</v>
      </c>
      <c r="QEE1" s="1" t="s">
        <v>11625</v>
      </c>
      <c r="QEF1" s="1" t="s">
        <v>11626</v>
      </c>
      <c r="QEG1" s="1" t="s">
        <v>11627</v>
      </c>
      <c r="QEH1" s="1" t="s">
        <v>11628</v>
      </c>
      <c r="QEI1" s="1" t="s">
        <v>11629</v>
      </c>
      <c r="QEJ1" s="1" t="s">
        <v>11630</v>
      </c>
      <c r="QEK1" s="1" t="s">
        <v>11631</v>
      </c>
      <c r="QEL1" s="1" t="s">
        <v>11632</v>
      </c>
      <c r="QEM1" s="1" t="s">
        <v>11633</v>
      </c>
      <c r="QEN1" s="1" t="s">
        <v>11634</v>
      </c>
      <c r="QEO1" s="1" t="s">
        <v>11635</v>
      </c>
      <c r="QEP1" s="1" t="s">
        <v>11636</v>
      </c>
      <c r="QEQ1" s="1" t="s">
        <v>11637</v>
      </c>
      <c r="QER1" s="1" t="s">
        <v>11638</v>
      </c>
      <c r="QES1" s="1" t="s">
        <v>11639</v>
      </c>
      <c r="QET1" s="1" t="s">
        <v>11640</v>
      </c>
      <c r="QEU1" s="1" t="s">
        <v>11641</v>
      </c>
      <c r="QEV1" s="1" t="s">
        <v>11642</v>
      </c>
      <c r="QEW1" s="1" t="s">
        <v>11643</v>
      </c>
      <c r="QEX1" s="1" t="s">
        <v>11644</v>
      </c>
      <c r="QEY1" s="1" t="s">
        <v>11645</v>
      </c>
      <c r="QEZ1" s="1" t="s">
        <v>11646</v>
      </c>
      <c r="QFA1" s="1" t="s">
        <v>11647</v>
      </c>
      <c r="QFB1" s="1" t="s">
        <v>11648</v>
      </c>
      <c r="QFC1" s="1" t="s">
        <v>11649</v>
      </c>
      <c r="QFD1" s="1" t="s">
        <v>11650</v>
      </c>
      <c r="QFE1" s="1" t="s">
        <v>11651</v>
      </c>
      <c r="QFF1" s="1" t="s">
        <v>11652</v>
      </c>
      <c r="QFG1" s="1" t="s">
        <v>11653</v>
      </c>
      <c r="QFH1" s="1" t="s">
        <v>11654</v>
      </c>
      <c r="QFI1" s="1" t="s">
        <v>11655</v>
      </c>
      <c r="QFJ1" s="1" t="s">
        <v>11656</v>
      </c>
      <c r="QFK1" s="1" t="s">
        <v>11657</v>
      </c>
      <c r="QFL1" s="1" t="s">
        <v>11658</v>
      </c>
      <c r="QFM1" s="1" t="s">
        <v>11659</v>
      </c>
      <c r="QFN1" s="1" t="s">
        <v>11660</v>
      </c>
      <c r="QFO1" s="1" t="s">
        <v>11661</v>
      </c>
      <c r="QFP1" s="1" t="s">
        <v>11662</v>
      </c>
      <c r="QFQ1" s="1" t="s">
        <v>11663</v>
      </c>
      <c r="QFR1" s="1" t="s">
        <v>11664</v>
      </c>
      <c r="QFS1" s="1" t="s">
        <v>11665</v>
      </c>
      <c r="QFT1" s="1" t="s">
        <v>11666</v>
      </c>
      <c r="QFU1" s="1" t="s">
        <v>11667</v>
      </c>
      <c r="QFV1" s="1" t="s">
        <v>11668</v>
      </c>
      <c r="QFW1" s="1" t="s">
        <v>11669</v>
      </c>
      <c r="QFX1" s="1" t="s">
        <v>11670</v>
      </c>
      <c r="QFY1" s="1" t="s">
        <v>11671</v>
      </c>
      <c r="QFZ1" s="1" t="s">
        <v>11672</v>
      </c>
      <c r="QGA1" s="1" t="s">
        <v>11673</v>
      </c>
      <c r="QGB1" s="1" t="s">
        <v>11674</v>
      </c>
      <c r="QGC1" s="1" t="s">
        <v>11675</v>
      </c>
      <c r="QGD1" s="1" t="s">
        <v>11676</v>
      </c>
      <c r="QGE1" s="1" t="s">
        <v>11677</v>
      </c>
      <c r="QGF1" s="1" t="s">
        <v>11678</v>
      </c>
      <c r="QGG1" s="1" t="s">
        <v>11679</v>
      </c>
      <c r="QGH1" s="1" t="s">
        <v>11680</v>
      </c>
      <c r="QGI1" s="1" t="s">
        <v>11681</v>
      </c>
      <c r="QGJ1" s="1" t="s">
        <v>11682</v>
      </c>
      <c r="QGK1" s="1" t="s">
        <v>11683</v>
      </c>
      <c r="QGL1" s="1" t="s">
        <v>11684</v>
      </c>
      <c r="QGM1" s="1" t="s">
        <v>11685</v>
      </c>
      <c r="QGN1" s="1" t="s">
        <v>11686</v>
      </c>
      <c r="QGO1" s="1" t="s">
        <v>11687</v>
      </c>
      <c r="QGP1" s="1" t="s">
        <v>11688</v>
      </c>
      <c r="QGQ1" s="1" t="s">
        <v>11689</v>
      </c>
      <c r="QGR1" s="1" t="s">
        <v>11690</v>
      </c>
      <c r="QGS1" s="1" t="s">
        <v>11691</v>
      </c>
      <c r="QGT1" s="1" t="s">
        <v>11692</v>
      </c>
      <c r="QGU1" s="1" t="s">
        <v>11693</v>
      </c>
      <c r="QGV1" s="1" t="s">
        <v>11694</v>
      </c>
      <c r="QGW1" s="1" t="s">
        <v>11695</v>
      </c>
      <c r="QGX1" s="1" t="s">
        <v>11696</v>
      </c>
      <c r="QGY1" s="1" t="s">
        <v>11697</v>
      </c>
      <c r="QGZ1" s="1" t="s">
        <v>11698</v>
      </c>
      <c r="QHA1" s="1" t="s">
        <v>11699</v>
      </c>
      <c r="QHB1" s="1" t="s">
        <v>11700</v>
      </c>
      <c r="QHC1" s="1" t="s">
        <v>11701</v>
      </c>
      <c r="QHD1" s="1" t="s">
        <v>11702</v>
      </c>
      <c r="QHE1" s="1" t="s">
        <v>11703</v>
      </c>
      <c r="QHF1" s="1" t="s">
        <v>11704</v>
      </c>
      <c r="QHG1" s="1" t="s">
        <v>11705</v>
      </c>
      <c r="QHH1" s="1" t="s">
        <v>11706</v>
      </c>
      <c r="QHI1" s="1" t="s">
        <v>11707</v>
      </c>
      <c r="QHJ1" s="1" t="s">
        <v>11708</v>
      </c>
      <c r="QHK1" s="1" t="s">
        <v>11709</v>
      </c>
      <c r="QHL1" s="1" t="s">
        <v>11710</v>
      </c>
      <c r="QHM1" s="1" t="s">
        <v>11711</v>
      </c>
      <c r="QHN1" s="1" t="s">
        <v>11712</v>
      </c>
      <c r="QHO1" s="1" t="s">
        <v>11713</v>
      </c>
      <c r="QHP1" s="1" t="s">
        <v>11714</v>
      </c>
      <c r="QHQ1" s="1" t="s">
        <v>11715</v>
      </c>
      <c r="QHR1" s="1" t="s">
        <v>11716</v>
      </c>
      <c r="QHS1" s="1" t="s">
        <v>11717</v>
      </c>
      <c r="QHT1" s="1" t="s">
        <v>11718</v>
      </c>
      <c r="QHU1" s="1" t="s">
        <v>11719</v>
      </c>
      <c r="QHV1" s="1" t="s">
        <v>11720</v>
      </c>
      <c r="QHW1" s="1" t="s">
        <v>11721</v>
      </c>
      <c r="QHX1" s="1" t="s">
        <v>11722</v>
      </c>
      <c r="QHY1" s="1" t="s">
        <v>11723</v>
      </c>
      <c r="QHZ1" s="1" t="s">
        <v>11724</v>
      </c>
      <c r="QIA1" s="1" t="s">
        <v>11725</v>
      </c>
      <c r="QIB1" s="1" t="s">
        <v>11726</v>
      </c>
      <c r="QIC1" s="1" t="s">
        <v>11727</v>
      </c>
      <c r="QID1" s="1" t="s">
        <v>11728</v>
      </c>
      <c r="QIE1" s="1" t="s">
        <v>11729</v>
      </c>
      <c r="QIF1" s="1" t="s">
        <v>11730</v>
      </c>
      <c r="QIG1" s="1" t="s">
        <v>11731</v>
      </c>
      <c r="QIH1" s="1" t="s">
        <v>11732</v>
      </c>
      <c r="QII1" s="1" t="s">
        <v>11733</v>
      </c>
      <c r="QIJ1" s="1" t="s">
        <v>11734</v>
      </c>
      <c r="QIK1" s="1" t="s">
        <v>11735</v>
      </c>
      <c r="QIL1" s="1" t="s">
        <v>11736</v>
      </c>
      <c r="QIM1" s="1" t="s">
        <v>11737</v>
      </c>
      <c r="QIN1" s="1" t="s">
        <v>11738</v>
      </c>
      <c r="QIO1" s="1" t="s">
        <v>11739</v>
      </c>
      <c r="QIP1" s="1" t="s">
        <v>11740</v>
      </c>
      <c r="QIQ1" s="1" t="s">
        <v>11741</v>
      </c>
      <c r="QIR1" s="1" t="s">
        <v>11742</v>
      </c>
      <c r="QIS1" s="1" t="s">
        <v>11743</v>
      </c>
      <c r="QIT1" s="1" t="s">
        <v>11744</v>
      </c>
      <c r="QIU1" s="1" t="s">
        <v>11745</v>
      </c>
      <c r="QIV1" s="1" t="s">
        <v>11746</v>
      </c>
      <c r="QIW1" s="1" t="s">
        <v>11747</v>
      </c>
      <c r="QIX1" s="1" t="s">
        <v>11748</v>
      </c>
      <c r="QIY1" s="1" t="s">
        <v>11749</v>
      </c>
      <c r="QIZ1" s="1" t="s">
        <v>11750</v>
      </c>
      <c r="QJA1" s="1" t="s">
        <v>11751</v>
      </c>
      <c r="QJB1" s="1" t="s">
        <v>11752</v>
      </c>
      <c r="QJC1" s="1" t="s">
        <v>11753</v>
      </c>
      <c r="QJD1" s="1" t="s">
        <v>11754</v>
      </c>
      <c r="QJE1" s="1" t="s">
        <v>11755</v>
      </c>
      <c r="QJF1" s="1" t="s">
        <v>11756</v>
      </c>
      <c r="QJG1" s="1" t="s">
        <v>11757</v>
      </c>
      <c r="QJH1" s="1" t="s">
        <v>11758</v>
      </c>
      <c r="QJI1" s="1" t="s">
        <v>11759</v>
      </c>
      <c r="QJJ1" s="1" t="s">
        <v>11760</v>
      </c>
      <c r="QJK1" s="1" t="s">
        <v>11761</v>
      </c>
      <c r="QJL1" s="1" t="s">
        <v>11762</v>
      </c>
      <c r="QJM1" s="1" t="s">
        <v>11763</v>
      </c>
      <c r="QJN1" s="1" t="s">
        <v>11764</v>
      </c>
      <c r="QJO1" s="1" t="s">
        <v>11765</v>
      </c>
      <c r="QJP1" s="1" t="s">
        <v>11766</v>
      </c>
      <c r="QJQ1" s="1" t="s">
        <v>11767</v>
      </c>
      <c r="QJR1" s="1" t="s">
        <v>11768</v>
      </c>
      <c r="QJS1" s="1" t="s">
        <v>11769</v>
      </c>
      <c r="QJT1" s="1" t="s">
        <v>11770</v>
      </c>
      <c r="QJU1" s="1" t="s">
        <v>11771</v>
      </c>
      <c r="QJV1" s="1" t="s">
        <v>11772</v>
      </c>
      <c r="QJW1" s="1" t="s">
        <v>11773</v>
      </c>
      <c r="QJX1" s="1" t="s">
        <v>11774</v>
      </c>
      <c r="QJY1" s="1" t="s">
        <v>11775</v>
      </c>
      <c r="QJZ1" s="1" t="s">
        <v>11776</v>
      </c>
      <c r="QKA1" s="1" t="s">
        <v>11777</v>
      </c>
      <c r="QKB1" s="1" t="s">
        <v>11778</v>
      </c>
      <c r="QKC1" s="1" t="s">
        <v>11779</v>
      </c>
      <c r="QKD1" s="1" t="s">
        <v>11780</v>
      </c>
      <c r="QKE1" s="1" t="s">
        <v>11781</v>
      </c>
      <c r="QKF1" s="1" t="s">
        <v>11782</v>
      </c>
      <c r="QKG1" s="1" t="s">
        <v>11783</v>
      </c>
      <c r="QKH1" s="1" t="s">
        <v>11784</v>
      </c>
      <c r="QKI1" s="1" t="s">
        <v>11785</v>
      </c>
      <c r="QKJ1" s="1" t="s">
        <v>11786</v>
      </c>
      <c r="QKK1" s="1" t="s">
        <v>11787</v>
      </c>
      <c r="QKL1" s="1" t="s">
        <v>11788</v>
      </c>
      <c r="QKM1" s="1" t="s">
        <v>11789</v>
      </c>
      <c r="QKN1" s="1" t="s">
        <v>11790</v>
      </c>
      <c r="QKO1" s="1" t="s">
        <v>11791</v>
      </c>
      <c r="QKP1" s="1" t="s">
        <v>11792</v>
      </c>
      <c r="QKQ1" s="1" t="s">
        <v>11793</v>
      </c>
      <c r="QKR1" s="1" t="s">
        <v>11794</v>
      </c>
      <c r="QKS1" s="1" t="s">
        <v>11795</v>
      </c>
      <c r="QKT1" s="1" t="s">
        <v>11796</v>
      </c>
      <c r="QKU1" s="1" t="s">
        <v>11797</v>
      </c>
      <c r="QKV1" s="1" t="s">
        <v>11798</v>
      </c>
      <c r="QKW1" s="1" t="s">
        <v>11799</v>
      </c>
      <c r="QKX1" s="1" t="s">
        <v>11800</v>
      </c>
      <c r="QKY1" s="1" t="s">
        <v>11801</v>
      </c>
      <c r="QKZ1" s="1" t="s">
        <v>11802</v>
      </c>
      <c r="QLA1" s="1" t="s">
        <v>11803</v>
      </c>
      <c r="QLB1" s="1" t="s">
        <v>11804</v>
      </c>
      <c r="QLC1" s="1" t="s">
        <v>11805</v>
      </c>
      <c r="QLD1" s="1" t="s">
        <v>11806</v>
      </c>
      <c r="QLE1" s="1" t="s">
        <v>11807</v>
      </c>
      <c r="QLF1" s="1" t="s">
        <v>11808</v>
      </c>
      <c r="QLG1" s="1" t="s">
        <v>11809</v>
      </c>
      <c r="QLH1" s="1" t="s">
        <v>11810</v>
      </c>
      <c r="QLI1" s="1" t="s">
        <v>11811</v>
      </c>
      <c r="QLJ1" s="1" t="s">
        <v>11812</v>
      </c>
      <c r="QLK1" s="1" t="s">
        <v>11813</v>
      </c>
      <c r="QLL1" s="1" t="s">
        <v>11814</v>
      </c>
      <c r="QLM1" s="1" t="s">
        <v>11815</v>
      </c>
      <c r="QLN1" s="1" t="s">
        <v>11816</v>
      </c>
      <c r="QLO1" s="1" t="s">
        <v>11817</v>
      </c>
      <c r="QLP1" s="1" t="s">
        <v>11818</v>
      </c>
      <c r="QLQ1" s="1" t="s">
        <v>11819</v>
      </c>
      <c r="QLR1" s="1" t="s">
        <v>11820</v>
      </c>
      <c r="QLS1" s="1" t="s">
        <v>11821</v>
      </c>
      <c r="QLT1" s="1" t="s">
        <v>11822</v>
      </c>
      <c r="QLU1" s="1" t="s">
        <v>11823</v>
      </c>
      <c r="QLV1" s="1" t="s">
        <v>11824</v>
      </c>
      <c r="QLW1" s="1" t="s">
        <v>11825</v>
      </c>
      <c r="QLX1" s="1" t="s">
        <v>11826</v>
      </c>
      <c r="QLY1" s="1" t="s">
        <v>11827</v>
      </c>
      <c r="QLZ1" s="1" t="s">
        <v>11828</v>
      </c>
      <c r="QMA1" s="1" t="s">
        <v>11829</v>
      </c>
      <c r="QMB1" s="1" t="s">
        <v>11830</v>
      </c>
      <c r="QMC1" s="1" t="s">
        <v>11831</v>
      </c>
      <c r="QMD1" s="1" t="s">
        <v>11832</v>
      </c>
      <c r="QME1" s="1" t="s">
        <v>11833</v>
      </c>
      <c r="QMF1" s="1" t="s">
        <v>11834</v>
      </c>
      <c r="QMG1" s="1" t="s">
        <v>11835</v>
      </c>
      <c r="QMH1" s="1" t="s">
        <v>11836</v>
      </c>
      <c r="QMI1" s="1" t="s">
        <v>11837</v>
      </c>
      <c r="QMJ1" s="1" t="s">
        <v>11838</v>
      </c>
      <c r="QMK1" s="1" t="s">
        <v>11839</v>
      </c>
      <c r="QML1" s="1" t="s">
        <v>11840</v>
      </c>
      <c r="QMM1" s="1" t="s">
        <v>11841</v>
      </c>
      <c r="QMN1" s="1" t="s">
        <v>11842</v>
      </c>
      <c r="QMO1" s="1" t="s">
        <v>11843</v>
      </c>
      <c r="QMP1" s="1" t="s">
        <v>11844</v>
      </c>
      <c r="QMQ1" s="1" t="s">
        <v>11845</v>
      </c>
      <c r="QMR1" s="1" t="s">
        <v>11846</v>
      </c>
      <c r="QMS1" s="1" t="s">
        <v>11847</v>
      </c>
      <c r="QMT1" s="1" t="s">
        <v>11848</v>
      </c>
      <c r="QMU1" s="1" t="s">
        <v>11849</v>
      </c>
      <c r="QMV1" s="1" t="s">
        <v>11850</v>
      </c>
      <c r="QMW1" s="1" t="s">
        <v>11851</v>
      </c>
      <c r="QMX1" s="1" t="s">
        <v>11852</v>
      </c>
      <c r="QMY1" s="1" t="s">
        <v>11853</v>
      </c>
      <c r="QMZ1" s="1" t="s">
        <v>11854</v>
      </c>
      <c r="QNA1" s="1" t="s">
        <v>11855</v>
      </c>
      <c r="QNB1" s="1" t="s">
        <v>11856</v>
      </c>
      <c r="QNC1" s="1" t="s">
        <v>11857</v>
      </c>
      <c r="QND1" s="1" t="s">
        <v>11858</v>
      </c>
      <c r="QNE1" s="1" t="s">
        <v>11859</v>
      </c>
      <c r="QNF1" s="1" t="s">
        <v>11860</v>
      </c>
      <c r="QNG1" s="1" t="s">
        <v>11861</v>
      </c>
      <c r="QNH1" s="1" t="s">
        <v>11862</v>
      </c>
      <c r="QNI1" s="1" t="s">
        <v>11863</v>
      </c>
      <c r="QNJ1" s="1" t="s">
        <v>11864</v>
      </c>
      <c r="QNK1" s="1" t="s">
        <v>11865</v>
      </c>
      <c r="QNL1" s="1" t="s">
        <v>11866</v>
      </c>
      <c r="QNM1" s="1" t="s">
        <v>11867</v>
      </c>
      <c r="QNN1" s="1" t="s">
        <v>11868</v>
      </c>
      <c r="QNO1" s="1" t="s">
        <v>11869</v>
      </c>
      <c r="QNP1" s="1" t="s">
        <v>11870</v>
      </c>
      <c r="QNQ1" s="1" t="s">
        <v>11871</v>
      </c>
      <c r="QNR1" s="1" t="s">
        <v>11872</v>
      </c>
      <c r="QNS1" s="1" t="s">
        <v>11873</v>
      </c>
      <c r="QNT1" s="1" t="s">
        <v>11874</v>
      </c>
      <c r="QNU1" s="1" t="s">
        <v>11875</v>
      </c>
      <c r="QNV1" s="1" t="s">
        <v>11876</v>
      </c>
      <c r="QNW1" s="1" t="s">
        <v>11877</v>
      </c>
      <c r="QNX1" s="1" t="s">
        <v>11878</v>
      </c>
      <c r="QNY1" s="1" t="s">
        <v>11879</v>
      </c>
      <c r="QNZ1" s="1" t="s">
        <v>11880</v>
      </c>
      <c r="QOA1" s="1" t="s">
        <v>11881</v>
      </c>
      <c r="QOB1" s="1" t="s">
        <v>11882</v>
      </c>
      <c r="QOC1" s="1" t="s">
        <v>11883</v>
      </c>
      <c r="QOD1" s="1" t="s">
        <v>11884</v>
      </c>
      <c r="QOE1" s="1" t="s">
        <v>11885</v>
      </c>
      <c r="QOF1" s="1" t="s">
        <v>11886</v>
      </c>
      <c r="QOG1" s="1" t="s">
        <v>11887</v>
      </c>
      <c r="QOH1" s="1" t="s">
        <v>11888</v>
      </c>
      <c r="QOI1" s="1" t="s">
        <v>11889</v>
      </c>
      <c r="QOJ1" s="1" t="s">
        <v>11890</v>
      </c>
      <c r="QOK1" s="1" t="s">
        <v>11891</v>
      </c>
      <c r="QOL1" s="1" t="s">
        <v>11892</v>
      </c>
      <c r="QOM1" s="1" t="s">
        <v>11893</v>
      </c>
      <c r="QON1" s="1" t="s">
        <v>11894</v>
      </c>
      <c r="QOO1" s="1" t="s">
        <v>11895</v>
      </c>
      <c r="QOP1" s="1" t="s">
        <v>11896</v>
      </c>
      <c r="QOQ1" s="1" t="s">
        <v>11897</v>
      </c>
      <c r="QOR1" s="1" t="s">
        <v>11898</v>
      </c>
      <c r="QOS1" s="1" t="s">
        <v>11899</v>
      </c>
      <c r="QOT1" s="1" t="s">
        <v>11900</v>
      </c>
      <c r="QOU1" s="1" t="s">
        <v>11901</v>
      </c>
      <c r="QOV1" s="1" t="s">
        <v>11902</v>
      </c>
      <c r="QOW1" s="1" t="s">
        <v>11903</v>
      </c>
      <c r="QOX1" s="1" t="s">
        <v>11904</v>
      </c>
      <c r="QOY1" s="1" t="s">
        <v>11905</v>
      </c>
      <c r="QOZ1" s="1" t="s">
        <v>11906</v>
      </c>
      <c r="QPA1" s="1" t="s">
        <v>11907</v>
      </c>
      <c r="QPB1" s="1" t="s">
        <v>11908</v>
      </c>
      <c r="QPC1" s="1" t="s">
        <v>11909</v>
      </c>
      <c r="QPD1" s="1" t="s">
        <v>11910</v>
      </c>
      <c r="QPE1" s="1" t="s">
        <v>11911</v>
      </c>
      <c r="QPF1" s="1" t="s">
        <v>11912</v>
      </c>
      <c r="QPG1" s="1" t="s">
        <v>11913</v>
      </c>
      <c r="QPH1" s="1" t="s">
        <v>11914</v>
      </c>
      <c r="QPI1" s="1" t="s">
        <v>11915</v>
      </c>
      <c r="QPJ1" s="1" t="s">
        <v>11916</v>
      </c>
      <c r="QPK1" s="1" t="s">
        <v>11917</v>
      </c>
      <c r="QPL1" s="1" t="s">
        <v>11918</v>
      </c>
      <c r="QPM1" s="1" t="s">
        <v>11919</v>
      </c>
      <c r="QPN1" s="1" t="s">
        <v>11920</v>
      </c>
      <c r="QPO1" s="1" t="s">
        <v>11921</v>
      </c>
      <c r="QPP1" s="1" t="s">
        <v>11922</v>
      </c>
      <c r="QPQ1" s="1" t="s">
        <v>11923</v>
      </c>
      <c r="QPR1" s="1" t="s">
        <v>11924</v>
      </c>
      <c r="QPS1" s="1" t="s">
        <v>11925</v>
      </c>
      <c r="QPT1" s="1" t="s">
        <v>11926</v>
      </c>
      <c r="QPU1" s="1" t="s">
        <v>11927</v>
      </c>
      <c r="QPV1" s="1" t="s">
        <v>11928</v>
      </c>
      <c r="QPW1" s="1" t="s">
        <v>11929</v>
      </c>
      <c r="QPX1" s="1" t="s">
        <v>11930</v>
      </c>
      <c r="QPY1" s="1" t="s">
        <v>11931</v>
      </c>
      <c r="QPZ1" s="1" t="s">
        <v>11932</v>
      </c>
      <c r="QQA1" s="1" t="s">
        <v>11933</v>
      </c>
      <c r="QQB1" s="1" t="s">
        <v>11934</v>
      </c>
      <c r="QQC1" s="1" t="s">
        <v>11935</v>
      </c>
      <c r="QQD1" s="1" t="s">
        <v>11936</v>
      </c>
      <c r="QQE1" s="1" t="s">
        <v>11937</v>
      </c>
      <c r="QQF1" s="1" t="s">
        <v>11938</v>
      </c>
      <c r="QQG1" s="1" t="s">
        <v>11939</v>
      </c>
      <c r="QQH1" s="1" t="s">
        <v>11940</v>
      </c>
      <c r="QQI1" s="1" t="s">
        <v>11941</v>
      </c>
      <c r="QQJ1" s="1" t="s">
        <v>11942</v>
      </c>
      <c r="QQK1" s="1" t="s">
        <v>11943</v>
      </c>
      <c r="QQL1" s="1" t="s">
        <v>11944</v>
      </c>
      <c r="QQM1" s="1" t="s">
        <v>11945</v>
      </c>
      <c r="QQN1" s="1" t="s">
        <v>11946</v>
      </c>
      <c r="QQO1" s="1" t="s">
        <v>11947</v>
      </c>
      <c r="QQP1" s="1" t="s">
        <v>11948</v>
      </c>
      <c r="QQQ1" s="1" t="s">
        <v>11949</v>
      </c>
      <c r="QQR1" s="1" t="s">
        <v>11950</v>
      </c>
      <c r="QQS1" s="1" t="s">
        <v>11951</v>
      </c>
      <c r="QQT1" s="1" t="s">
        <v>11952</v>
      </c>
      <c r="QQU1" s="1" t="s">
        <v>11953</v>
      </c>
      <c r="QQV1" s="1" t="s">
        <v>11954</v>
      </c>
      <c r="QQW1" s="1" t="s">
        <v>11955</v>
      </c>
      <c r="QQX1" s="1" t="s">
        <v>11956</v>
      </c>
      <c r="QQY1" s="1" t="s">
        <v>11957</v>
      </c>
      <c r="QQZ1" s="1" t="s">
        <v>11958</v>
      </c>
      <c r="QRA1" s="1" t="s">
        <v>11959</v>
      </c>
      <c r="QRB1" s="1" t="s">
        <v>11960</v>
      </c>
      <c r="QRC1" s="1" t="s">
        <v>11961</v>
      </c>
      <c r="QRD1" s="1" t="s">
        <v>11962</v>
      </c>
      <c r="QRE1" s="1" t="s">
        <v>11963</v>
      </c>
      <c r="QRF1" s="1" t="s">
        <v>11964</v>
      </c>
      <c r="QRG1" s="1" t="s">
        <v>11965</v>
      </c>
      <c r="QRH1" s="1" t="s">
        <v>11966</v>
      </c>
      <c r="QRI1" s="1" t="s">
        <v>11967</v>
      </c>
      <c r="QRJ1" s="1" t="s">
        <v>11968</v>
      </c>
      <c r="QRK1" s="1" t="s">
        <v>11969</v>
      </c>
      <c r="QRL1" s="1" t="s">
        <v>11970</v>
      </c>
      <c r="QRM1" s="1" t="s">
        <v>11971</v>
      </c>
      <c r="QRN1" s="1" t="s">
        <v>11972</v>
      </c>
      <c r="QRO1" s="1" t="s">
        <v>11973</v>
      </c>
      <c r="QRP1" s="1" t="s">
        <v>11974</v>
      </c>
      <c r="QRQ1" s="1" t="s">
        <v>11975</v>
      </c>
      <c r="QRR1" s="1" t="s">
        <v>11976</v>
      </c>
      <c r="QRS1" s="1" t="s">
        <v>11977</v>
      </c>
      <c r="QRT1" s="1" t="s">
        <v>11978</v>
      </c>
      <c r="QRU1" s="1" t="s">
        <v>11979</v>
      </c>
      <c r="QRV1" s="1" t="s">
        <v>11980</v>
      </c>
      <c r="QRW1" s="1" t="s">
        <v>11981</v>
      </c>
      <c r="QRX1" s="1" t="s">
        <v>11982</v>
      </c>
      <c r="QRY1" s="1" t="s">
        <v>11983</v>
      </c>
      <c r="QRZ1" s="1" t="s">
        <v>11984</v>
      </c>
      <c r="QSA1" s="1" t="s">
        <v>11985</v>
      </c>
      <c r="QSB1" s="1" t="s">
        <v>11986</v>
      </c>
      <c r="QSC1" s="1" t="s">
        <v>11987</v>
      </c>
      <c r="QSD1" s="1" t="s">
        <v>11988</v>
      </c>
      <c r="QSE1" s="1" t="s">
        <v>11989</v>
      </c>
      <c r="QSF1" s="1" t="s">
        <v>11990</v>
      </c>
      <c r="QSG1" s="1" t="s">
        <v>11991</v>
      </c>
      <c r="QSH1" s="1" t="s">
        <v>11992</v>
      </c>
      <c r="QSI1" s="1" t="s">
        <v>11993</v>
      </c>
      <c r="QSJ1" s="1" t="s">
        <v>11994</v>
      </c>
      <c r="QSK1" s="1" t="s">
        <v>11995</v>
      </c>
      <c r="QSL1" s="1" t="s">
        <v>11996</v>
      </c>
      <c r="QSM1" s="1" t="s">
        <v>11997</v>
      </c>
      <c r="QSN1" s="1" t="s">
        <v>11998</v>
      </c>
      <c r="QSO1" s="1" t="s">
        <v>11999</v>
      </c>
      <c r="QSP1" s="1" t="s">
        <v>12000</v>
      </c>
      <c r="QSQ1" s="1" t="s">
        <v>12001</v>
      </c>
      <c r="QSR1" s="1" t="s">
        <v>12002</v>
      </c>
      <c r="QSS1" s="1" t="s">
        <v>12003</v>
      </c>
      <c r="QST1" s="1" t="s">
        <v>12004</v>
      </c>
      <c r="QSU1" s="1" t="s">
        <v>12005</v>
      </c>
      <c r="QSV1" s="1" t="s">
        <v>12006</v>
      </c>
      <c r="QSW1" s="1" t="s">
        <v>12007</v>
      </c>
      <c r="QSX1" s="1" t="s">
        <v>12008</v>
      </c>
      <c r="QSY1" s="1" t="s">
        <v>12009</v>
      </c>
      <c r="QSZ1" s="1" t="s">
        <v>12010</v>
      </c>
      <c r="QTA1" s="1" t="s">
        <v>12011</v>
      </c>
      <c r="QTB1" s="1" t="s">
        <v>12012</v>
      </c>
      <c r="QTC1" s="1" t="s">
        <v>12013</v>
      </c>
      <c r="QTD1" s="1" t="s">
        <v>12014</v>
      </c>
      <c r="QTE1" s="1" t="s">
        <v>12015</v>
      </c>
      <c r="QTF1" s="1" t="s">
        <v>12016</v>
      </c>
      <c r="QTG1" s="1" t="s">
        <v>12017</v>
      </c>
      <c r="QTH1" s="1" t="s">
        <v>12018</v>
      </c>
      <c r="QTI1" s="1" t="s">
        <v>12019</v>
      </c>
      <c r="QTJ1" s="1" t="s">
        <v>12020</v>
      </c>
      <c r="QTK1" s="1" t="s">
        <v>12021</v>
      </c>
      <c r="QTL1" s="1" t="s">
        <v>12022</v>
      </c>
      <c r="QTM1" s="1" t="s">
        <v>12023</v>
      </c>
      <c r="QTN1" s="1" t="s">
        <v>12024</v>
      </c>
      <c r="QTO1" s="1" t="s">
        <v>12025</v>
      </c>
      <c r="QTP1" s="1" t="s">
        <v>12026</v>
      </c>
      <c r="QTQ1" s="1" t="s">
        <v>12027</v>
      </c>
      <c r="QTR1" s="1" t="s">
        <v>12028</v>
      </c>
      <c r="QTS1" s="1" t="s">
        <v>12029</v>
      </c>
      <c r="QTT1" s="1" t="s">
        <v>12030</v>
      </c>
      <c r="QTU1" s="1" t="s">
        <v>12031</v>
      </c>
      <c r="QTV1" s="1" t="s">
        <v>12032</v>
      </c>
      <c r="QTW1" s="1" t="s">
        <v>12033</v>
      </c>
      <c r="QTX1" s="1" t="s">
        <v>12034</v>
      </c>
      <c r="QTY1" s="1" t="s">
        <v>12035</v>
      </c>
      <c r="QTZ1" s="1" t="s">
        <v>12036</v>
      </c>
      <c r="QUA1" s="1" t="s">
        <v>12037</v>
      </c>
      <c r="QUB1" s="1" t="s">
        <v>12038</v>
      </c>
      <c r="QUC1" s="1" t="s">
        <v>12039</v>
      </c>
      <c r="QUD1" s="1" t="s">
        <v>12040</v>
      </c>
      <c r="QUE1" s="1" t="s">
        <v>12041</v>
      </c>
      <c r="QUF1" s="1" t="s">
        <v>12042</v>
      </c>
      <c r="QUG1" s="1" t="s">
        <v>12043</v>
      </c>
      <c r="QUH1" s="1" t="s">
        <v>12044</v>
      </c>
      <c r="QUI1" s="1" t="s">
        <v>12045</v>
      </c>
      <c r="QUJ1" s="1" t="s">
        <v>12046</v>
      </c>
      <c r="QUK1" s="1" t="s">
        <v>12047</v>
      </c>
      <c r="QUL1" s="1" t="s">
        <v>12048</v>
      </c>
      <c r="QUM1" s="1" t="s">
        <v>12049</v>
      </c>
      <c r="QUN1" s="1" t="s">
        <v>12050</v>
      </c>
      <c r="QUO1" s="1" t="s">
        <v>12051</v>
      </c>
      <c r="QUP1" s="1" t="s">
        <v>12052</v>
      </c>
      <c r="QUQ1" s="1" t="s">
        <v>12053</v>
      </c>
      <c r="QUR1" s="1" t="s">
        <v>12054</v>
      </c>
      <c r="QUS1" s="1" t="s">
        <v>12055</v>
      </c>
      <c r="QUT1" s="1" t="s">
        <v>12056</v>
      </c>
      <c r="QUU1" s="1" t="s">
        <v>12057</v>
      </c>
      <c r="QUV1" s="1" t="s">
        <v>12058</v>
      </c>
      <c r="QUW1" s="1" t="s">
        <v>12059</v>
      </c>
      <c r="QUX1" s="1" t="s">
        <v>12060</v>
      </c>
      <c r="QUY1" s="1" t="s">
        <v>12061</v>
      </c>
      <c r="QUZ1" s="1" t="s">
        <v>12062</v>
      </c>
      <c r="QVA1" s="1" t="s">
        <v>12063</v>
      </c>
      <c r="QVB1" s="1" t="s">
        <v>12064</v>
      </c>
      <c r="QVC1" s="1" t="s">
        <v>12065</v>
      </c>
      <c r="QVD1" s="1" t="s">
        <v>12066</v>
      </c>
      <c r="QVE1" s="1" t="s">
        <v>12067</v>
      </c>
      <c r="QVF1" s="1" t="s">
        <v>12068</v>
      </c>
      <c r="QVG1" s="1" t="s">
        <v>12069</v>
      </c>
      <c r="QVH1" s="1" t="s">
        <v>12070</v>
      </c>
      <c r="QVI1" s="1" t="s">
        <v>12071</v>
      </c>
      <c r="QVJ1" s="1" t="s">
        <v>12072</v>
      </c>
      <c r="QVK1" s="1" t="s">
        <v>12073</v>
      </c>
      <c r="QVL1" s="1" t="s">
        <v>12074</v>
      </c>
      <c r="QVM1" s="1" t="s">
        <v>12075</v>
      </c>
      <c r="QVN1" s="1" t="s">
        <v>12076</v>
      </c>
      <c r="QVO1" s="1" t="s">
        <v>12077</v>
      </c>
      <c r="QVP1" s="1" t="s">
        <v>12078</v>
      </c>
      <c r="QVQ1" s="1" t="s">
        <v>12079</v>
      </c>
      <c r="QVR1" s="1" t="s">
        <v>12080</v>
      </c>
      <c r="QVS1" s="1" t="s">
        <v>12081</v>
      </c>
      <c r="QVT1" s="1" t="s">
        <v>12082</v>
      </c>
      <c r="QVU1" s="1" t="s">
        <v>12083</v>
      </c>
      <c r="QVV1" s="1" t="s">
        <v>12084</v>
      </c>
      <c r="QVW1" s="1" t="s">
        <v>12085</v>
      </c>
      <c r="QVX1" s="1" t="s">
        <v>12086</v>
      </c>
      <c r="QVY1" s="1" t="s">
        <v>12087</v>
      </c>
      <c r="QVZ1" s="1" t="s">
        <v>12088</v>
      </c>
      <c r="QWA1" s="1" t="s">
        <v>12089</v>
      </c>
      <c r="QWB1" s="1" t="s">
        <v>12090</v>
      </c>
      <c r="QWC1" s="1" t="s">
        <v>12091</v>
      </c>
      <c r="QWD1" s="1" t="s">
        <v>12092</v>
      </c>
      <c r="QWE1" s="1" t="s">
        <v>12093</v>
      </c>
      <c r="QWF1" s="1" t="s">
        <v>12094</v>
      </c>
      <c r="QWG1" s="1" t="s">
        <v>12095</v>
      </c>
      <c r="QWH1" s="1" t="s">
        <v>12096</v>
      </c>
      <c r="QWI1" s="1" t="s">
        <v>12097</v>
      </c>
      <c r="QWJ1" s="1" t="s">
        <v>12098</v>
      </c>
      <c r="QWK1" s="1" t="s">
        <v>12099</v>
      </c>
      <c r="QWL1" s="1" t="s">
        <v>12100</v>
      </c>
      <c r="QWM1" s="1" t="s">
        <v>12101</v>
      </c>
      <c r="QWN1" s="1" t="s">
        <v>12102</v>
      </c>
      <c r="QWO1" s="1" t="s">
        <v>12103</v>
      </c>
      <c r="QWP1" s="1" t="s">
        <v>12104</v>
      </c>
      <c r="QWQ1" s="1" t="s">
        <v>12105</v>
      </c>
      <c r="QWR1" s="1" t="s">
        <v>12106</v>
      </c>
      <c r="QWS1" s="1" t="s">
        <v>12107</v>
      </c>
      <c r="QWT1" s="1" t="s">
        <v>12108</v>
      </c>
      <c r="QWU1" s="1" t="s">
        <v>12109</v>
      </c>
      <c r="QWV1" s="1" t="s">
        <v>12110</v>
      </c>
      <c r="QWW1" s="1" t="s">
        <v>12111</v>
      </c>
      <c r="QWX1" s="1" t="s">
        <v>12112</v>
      </c>
      <c r="QWY1" s="1" t="s">
        <v>12113</v>
      </c>
      <c r="QWZ1" s="1" t="s">
        <v>12114</v>
      </c>
      <c r="QXA1" s="1" t="s">
        <v>12115</v>
      </c>
      <c r="QXB1" s="1" t="s">
        <v>12116</v>
      </c>
      <c r="QXC1" s="1" t="s">
        <v>12117</v>
      </c>
      <c r="QXD1" s="1" t="s">
        <v>12118</v>
      </c>
      <c r="QXE1" s="1" t="s">
        <v>12119</v>
      </c>
      <c r="QXF1" s="1" t="s">
        <v>12120</v>
      </c>
      <c r="QXG1" s="1" t="s">
        <v>12121</v>
      </c>
      <c r="QXH1" s="1" t="s">
        <v>12122</v>
      </c>
      <c r="QXI1" s="1" t="s">
        <v>12123</v>
      </c>
      <c r="QXJ1" s="1" t="s">
        <v>12124</v>
      </c>
      <c r="QXK1" s="1" t="s">
        <v>12125</v>
      </c>
      <c r="QXL1" s="1" t="s">
        <v>12126</v>
      </c>
      <c r="QXM1" s="1" t="s">
        <v>12127</v>
      </c>
      <c r="QXN1" s="1" t="s">
        <v>12128</v>
      </c>
      <c r="QXO1" s="1" t="s">
        <v>12129</v>
      </c>
      <c r="QXP1" s="1" t="s">
        <v>12130</v>
      </c>
      <c r="QXQ1" s="1" t="s">
        <v>12131</v>
      </c>
      <c r="QXR1" s="1" t="s">
        <v>12132</v>
      </c>
      <c r="QXS1" s="1" t="s">
        <v>12133</v>
      </c>
      <c r="QXT1" s="1" t="s">
        <v>12134</v>
      </c>
      <c r="QXU1" s="1" t="s">
        <v>12135</v>
      </c>
      <c r="QXV1" s="1" t="s">
        <v>12136</v>
      </c>
      <c r="QXW1" s="1" t="s">
        <v>12137</v>
      </c>
      <c r="QXX1" s="1" t="s">
        <v>12138</v>
      </c>
      <c r="QXY1" s="1" t="s">
        <v>12139</v>
      </c>
      <c r="QXZ1" s="1" t="s">
        <v>12140</v>
      </c>
      <c r="QYA1" s="1" t="s">
        <v>12141</v>
      </c>
      <c r="QYB1" s="1" t="s">
        <v>12142</v>
      </c>
      <c r="QYC1" s="1" t="s">
        <v>12143</v>
      </c>
      <c r="QYD1" s="1" t="s">
        <v>12144</v>
      </c>
      <c r="QYE1" s="1" t="s">
        <v>12145</v>
      </c>
      <c r="QYF1" s="1" t="s">
        <v>12146</v>
      </c>
      <c r="QYG1" s="1" t="s">
        <v>12147</v>
      </c>
      <c r="QYH1" s="1" t="s">
        <v>12148</v>
      </c>
      <c r="QYI1" s="1" t="s">
        <v>12149</v>
      </c>
      <c r="QYJ1" s="1" t="s">
        <v>12150</v>
      </c>
      <c r="QYK1" s="1" t="s">
        <v>12151</v>
      </c>
      <c r="QYL1" s="1" t="s">
        <v>12152</v>
      </c>
      <c r="QYM1" s="1" t="s">
        <v>12153</v>
      </c>
      <c r="QYN1" s="1" t="s">
        <v>12154</v>
      </c>
      <c r="QYO1" s="1" t="s">
        <v>12155</v>
      </c>
      <c r="QYP1" s="1" t="s">
        <v>12156</v>
      </c>
      <c r="QYQ1" s="1" t="s">
        <v>12157</v>
      </c>
      <c r="QYR1" s="1" t="s">
        <v>12158</v>
      </c>
      <c r="QYS1" s="1" t="s">
        <v>12159</v>
      </c>
      <c r="QYT1" s="1" t="s">
        <v>12160</v>
      </c>
      <c r="QYU1" s="1" t="s">
        <v>12161</v>
      </c>
      <c r="QYV1" s="1" t="s">
        <v>12162</v>
      </c>
      <c r="QYW1" s="1" t="s">
        <v>12163</v>
      </c>
      <c r="QYX1" s="1" t="s">
        <v>12164</v>
      </c>
      <c r="QYY1" s="1" t="s">
        <v>12165</v>
      </c>
      <c r="QYZ1" s="1" t="s">
        <v>12166</v>
      </c>
      <c r="QZA1" s="1" t="s">
        <v>12167</v>
      </c>
      <c r="QZB1" s="1" t="s">
        <v>12168</v>
      </c>
      <c r="QZC1" s="1" t="s">
        <v>12169</v>
      </c>
      <c r="QZD1" s="1" t="s">
        <v>12170</v>
      </c>
      <c r="QZE1" s="1" t="s">
        <v>12171</v>
      </c>
      <c r="QZF1" s="1" t="s">
        <v>12172</v>
      </c>
      <c r="QZG1" s="1" t="s">
        <v>12173</v>
      </c>
      <c r="QZH1" s="1" t="s">
        <v>12174</v>
      </c>
      <c r="QZI1" s="1" t="s">
        <v>12175</v>
      </c>
      <c r="QZJ1" s="1" t="s">
        <v>12176</v>
      </c>
      <c r="QZK1" s="1" t="s">
        <v>12177</v>
      </c>
      <c r="QZL1" s="1" t="s">
        <v>12178</v>
      </c>
      <c r="QZM1" s="1" t="s">
        <v>12179</v>
      </c>
      <c r="QZN1" s="1" t="s">
        <v>12180</v>
      </c>
      <c r="QZO1" s="1" t="s">
        <v>12181</v>
      </c>
      <c r="QZP1" s="1" t="s">
        <v>12182</v>
      </c>
      <c r="QZQ1" s="1" t="s">
        <v>12183</v>
      </c>
      <c r="QZR1" s="1" t="s">
        <v>12184</v>
      </c>
      <c r="QZS1" s="1" t="s">
        <v>12185</v>
      </c>
      <c r="QZT1" s="1" t="s">
        <v>12186</v>
      </c>
      <c r="QZU1" s="1" t="s">
        <v>12187</v>
      </c>
      <c r="QZV1" s="1" t="s">
        <v>12188</v>
      </c>
      <c r="QZW1" s="1" t="s">
        <v>12189</v>
      </c>
      <c r="QZX1" s="1" t="s">
        <v>12190</v>
      </c>
      <c r="QZY1" s="1" t="s">
        <v>12191</v>
      </c>
      <c r="QZZ1" s="1" t="s">
        <v>12192</v>
      </c>
      <c r="RAA1" s="1" t="s">
        <v>12193</v>
      </c>
      <c r="RAB1" s="1" t="s">
        <v>12194</v>
      </c>
      <c r="RAC1" s="1" t="s">
        <v>12195</v>
      </c>
      <c r="RAD1" s="1" t="s">
        <v>12196</v>
      </c>
      <c r="RAE1" s="1" t="s">
        <v>12197</v>
      </c>
      <c r="RAF1" s="1" t="s">
        <v>12198</v>
      </c>
      <c r="RAG1" s="1" t="s">
        <v>12199</v>
      </c>
      <c r="RAH1" s="1" t="s">
        <v>12200</v>
      </c>
      <c r="RAI1" s="1" t="s">
        <v>12201</v>
      </c>
      <c r="RAJ1" s="1" t="s">
        <v>12202</v>
      </c>
      <c r="RAK1" s="1" t="s">
        <v>12203</v>
      </c>
      <c r="RAL1" s="1" t="s">
        <v>12204</v>
      </c>
      <c r="RAM1" s="1" t="s">
        <v>12205</v>
      </c>
      <c r="RAN1" s="1" t="s">
        <v>12206</v>
      </c>
      <c r="RAO1" s="1" t="s">
        <v>12207</v>
      </c>
      <c r="RAP1" s="1" t="s">
        <v>12208</v>
      </c>
      <c r="RAQ1" s="1" t="s">
        <v>12209</v>
      </c>
      <c r="RAR1" s="1" t="s">
        <v>12210</v>
      </c>
      <c r="RAS1" s="1" t="s">
        <v>12211</v>
      </c>
      <c r="RAT1" s="1" t="s">
        <v>12212</v>
      </c>
      <c r="RAU1" s="1" t="s">
        <v>12213</v>
      </c>
      <c r="RAV1" s="1" t="s">
        <v>12214</v>
      </c>
      <c r="RAW1" s="1" t="s">
        <v>12215</v>
      </c>
      <c r="RAX1" s="1" t="s">
        <v>12216</v>
      </c>
      <c r="RAY1" s="1" t="s">
        <v>12217</v>
      </c>
      <c r="RAZ1" s="1" t="s">
        <v>12218</v>
      </c>
      <c r="RBA1" s="1" t="s">
        <v>12219</v>
      </c>
      <c r="RBB1" s="1" t="s">
        <v>12220</v>
      </c>
      <c r="RBC1" s="1" t="s">
        <v>12221</v>
      </c>
      <c r="RBD1" s="1" t="s">
        <v>12222</v>
      </c>
      <c r="RBE1" s="1" t="s">
        <v>12223</v>
      </c>
      <c r="RBF1" s="1" t="s">
        <v>12224</v>
      </c>
      <c r="RBG1" s="1" t="s">
        <v>12225</v>
      </c>
      <c r="RBH1" s="1" t="s">
        <v>12226</v>
      </c>
      <c r="RBI1" s="1" t="s">
        <v>12227</v>
      </c>
      <c r="RBJ1" s="1" t="s">
        <v>12228</v>
      </c>
      <c r="RBK1" s="1" t="s">
        <v>12229</v>
      </c>
      <c r="RBL1" s="1" t="s">
        <v>12230</v>
      </c>
      <c r="RBM1" s="1" t="s">
        <v>12231</v>
      </c>
      <c r="RBN1" s="1" t="s">
        <v>12232</v>
      </c>
      <c r="RBO1" s="1" t="s">
        <v>12233</v>
      </c>
      <c r="RBP1" s="1" t="s">
        <v>12234</v>
      </c>
      <c r="RBQ1" s="1" t="s">
        <v>12235</v>
      </c>
      <c r="RBR1" s="1" t="s">
        <v>12236</v>
      </c>
      <c r="RBS1" s="1" t="s">
        <v>12237</v>
      </c>
      <c r="RBT1" s="1" t="s">
        <v>12238</v>
      </c>
      <c r="RBU1" s="1" t="s">
        <v>12239</v>
      </c>
      <c r="RBV1" s="1" t="s">
        <v>12240</v>
      </c>
      <c r="RBW1" s="1" t="s">
        <v>12241</v>
      </c>
      <c r="RBX1" s="1" t="s">
        <v>12242</v>
      </c>
      <c r="RBY1" s="1" t="s">
        <v>12243</v>
      </c>
      <c r="RBZ1" s="1" t="s">
        <v>12244</v>
      </c>
      <c r="RCA1" s="1" t="s">
        <v>12245</v>
      </c>
      <c r="RCB1" s="1" t="s">
        <v>12246</v>
      </c>
      <c r="RCC1" s="1" t="s">
        <v>12247</v>
      </c>
      <c r="RCD1" s="1" t="s">
        <v>12248</v>
      </c>
      <c r="RCE1" s="1" t="s">
        <v>12249</v>
      </c>
      <c r="RCF1" s="1" t="s">
        <v>12250</v>
      </c>
      <c r="RCG1" s="1" t="s">
        <v>12251</v>
      </c>
      <c r="RCH1" s="1" t="s">
        <v>12252</v>
      </c>
      <c r="RCI1" s="1" t="s">
        <v>12253</v>
      </c>
      <c r="RCJ1" s="1" t="s">
        <v>12254</v>
      </c>
      <c r="RCK1" s="1" t="s">
        <v>12255</v>
      </c>
      <c r="RCL1" s="1" t="s">
        <v>12256</v>
      </c>
      <c r="RCM1" s="1" t="s">
        <v>12257</v>
      </c>
      <c r="RCN1" s="1" t="s">
        <v>12258</v>
      </c>
      <c r="RCO1" s="1" t="s">
        <v>12259</v>
      </c>
      <c r="RCP1" s="1" t="s">
        <v>12260</v>
      </c>
      <c r="RCQ1" s="1" t="s">
        <v>12261</v>
      </c>
      <c r="RCR1" s="1" t="s">
        <v>12262</v>
      </c>
      <c r="RCS1" s="1" t="s">
        <v>12263</v>
      </c>
      <c r="RCT1" s="1" t="s">
        <v>12264</v>
      </c>
      <c r="RCU1" s="1" t="s">
        <v>12265</v>
      </c>
      <c r="RCV1" s="1" t="s">
        <v>12266</v>
      </c>
      <c r="RCW1" s="1" t="s">
        <v>12267</v>
      </c>
      <c r="RCX1" s="1" t="s">
        <v>12268</v>
      </c>
      <c r="RCY1" s="1" t="s">
        <v>12269</v>
      </c>
      <c r="RCZ1" s="1" t="s">
        <v>12270</v>
      </c>
      <c r="RDA1" s="1" t="s">
        <v>12271</v>
      </c>
      <c r="RDB1" s="1" t="s">
        <v>12272</v>
      </c>
      <c r="RDC1" s="1" t="s">
        <v>12273</v>
      </c>
      <c r="RDD1" s="1" t="s">
        <v>12274</v>
      </c>
      <c r="RDE1" s="1" t="s">
        <v>12275</v>
      </c>
      <c r="RDF1" s="1" t="s">
        <v>12276</v>
      </c>
      <c r="RDG1" s="1" t="s">
        <v>12277</v>
      </c>
      <c r="RDH1" s="1" t="s">
        <v>12278</v>
      </c>
      <c r="RDI1" s="1" t="s">
        <v>12279</v>
      </c>
      <c r="RDJ1" s="1" t="s">
        <v>12280</v>
      </c>
      <c r="RDK1" s="1" t="s">
        <v>12281</v>
      </c>
      <c r="RDL1" s="1" t="s">
        <v>12282</v>
      </c>
      <c r="RDM1" s="1" t="s">
        <v>12283</v>
      </c>
      <c r="RDN1" s="1" t="s">
        <v>12284</v>
      </c>
      <c r="RDO1" s="1" t="s">
        <v>12285</v>
      </c>
      <c r="RDP1" s="1" t="s">
        <v>12286</v>
      </c>
      <c r="RDQ1" s="1" t="s">
        <v>12287</v>
      </c>
      <c r="RDR1" s="1" t="s">
        <v>12288</v>
      </c>
      <c r="RDS1" s="1" t="s">
        <v>12289</v>
      </c>
      <c r="RDT1" s="1" t="s">
        <v>12290</v>
      </c>
      <c r="RDU1" s="1" t="s">
        <v>12291</v>
      </c>
      <c r="RDV1" s="1" t="s">
        <v>12292</v>
      </c>
      <c r="RDW1" s="1" t="s">
        <v>12293</v>
      </c>
      <c r="RDX1" s="1" t="s">
        <v>12294</v>
      </c>
      <c r="RDY1" s="1" t="s">
        <v>12295</v>
      </c>
      <c r="RDZ1" s="1" t="s">
        <v>12296</v>
      </c>
      <c r="REA1" s="1" t="s">
        <v>12297</v>
      </c>
      <c r="REB1" s="1" t="s">
        <v>12298</v>
      </c>
      <c r="REC1" s="1" t="s">
        <v>12299</v>
      </c>
      <c r="RED1" s="1" t="s">
        <v>12300</v>
      </c>
      <c r="REE1" s="1" t="s">
        <v>12301</v>
      </c>
      <c r="REF1" s="1" t="s">
        <v>12302</v>
      </c>
      <c r="REG1" s="1" t="s">
        <v>12303</v>
      </c>
      <c r="REH1" s="1" t="s">
        <v>12304</v>
      </c>
      <c r="REI1" s="1" t="s">
        <v>12305</v>
      </c>
      <c r="REJ1" s="1" t="s">
        <v>12306</v>
      </c>
      <c r="REK1" s="1" t="s">
        <v>12307</v>
      </c>
      <c r="REL1" s="1" t="s">
        <v>12308</v>
      </c>
      <c r="REM1" s="1" t="s">
        <v>12309</v>
      </c>
      <c r="REN1" s="1" t="s">
        <v>12310</v>
      </c>
      <c r="REO1" s="1" t="s">
        <v>12311</v>
      </c>
      <c r="REP1" s="1" t="s">
        <v>12312</v>
      </c>
      <c r="REQ1" s="1" t="s">
        <v>12313</v>
      </c>
      <c r="RER1" s="1" t="s">
        <v>12314</v>
      </c>
      <c r="RES1" s="1" t="s">
        <v>12315</v>
      </c>
      <c r="RET1" s="1" t="s">
        <v>12316</v>
      </c>
      <c r="REU1" s="1" t="s">
        <v>12317</v>
      </c>
      <c r="REV1" s="1" t="s">
        <v>12318</v>
      </c>
      <c r="REW1" s="1" t="s">
        <v>12319</v>
      </c>
      <c r="REX1" s="1" t="s">
        <v>12320</v>
      </c>
      <c r="REY1" s="1" t="s">
        <v>12321</v>
      </c>
      <c r="REZ1" s="1" t="s">
        <v>12322</v>
      </c>
      <c r="RFA1" s="1" t="s">
        <v>12323</v>
      </c>
      <c r="RFB1" s="1" t="s">
        <v>12324</v>
      </c>
      <c r="RFC1" s="1" t="s">
        <v>12325</v>
      </c>
      <c r="RFD1" s="1" t="s">
        <v>12326</v>
      </c>
      <c r="RFE1" s="1" t="s">
        <v>12327</v>
      </c>
      <c r="RFF1" s="1" t="s">
        <v>12328</v>
      </c>
      <c r="RFG1" s="1" t="s">
        <v>12329</v>
      </c>
      <c r="RFH1" s="1" t="s">
        <v>12330</v>
      </c>
      <c r="RFI1" s="1" t="s">
        <v>12331</v>
      </c>
      <c r="RFJ1" s="1" t="s">
        <v>12332</v>
      </c>
      <c r="RFK1" s="1" t="s">
        <v>12333</v>
      </c>
      <c r="RFL1" s="1" t="s">
        <v>12334</v>
      </c>
      <c r="RFM1" s="1" t="s">
        <v>12335</v>
      </c>
      <c r="RFN1" s="1" t="s">
        <v>12336</v>
      </c>
      <c r="RFO1" s="1" t="s">
        <v>12337</v>
      </c>
      <c r="RFP1" s="1" t="s">
        <v>12338</v>
      </c>
      <c r="RFQ1" s="1" t="s">
        <v>12339</v>
      </c>
      <c r="RFR1" s="1" t="s">
        <v>12340</v>
      </c>
      <c r="RFS1" s="1" t="s">
        <v>12341</v>
      </c>
      <c r="RFT1" s="1" t="s">
        <v>12342</v>
      </c>
      <c r="RFU1" s="1" t="s">
        <v>12343</v>
      </c>
      <c r="RFV1" s="1" t="s">
        <v>12344</v>
      </c>
      <c r="RFW1" s="1" t="s">
        <v>12345</v>
      </c>
      <c r="RFX1" s="1" t="s">
        <v>12346</v>
      </c>
      <c r="RFY1" s="1" t="s">
        <v>12347</v>
      </c>
      <c r="RFZ1" s="1" t="s">
        <v>12348</v>
      </c>
      <c r="RGA1" s="1" t="s">
        <v>12349</v>
      </c>
      <c r="RGB1" s="1" t="s">
        <v>12350</v>
      </c>
      <c r="RGC1" s="1" t="s">
        <v>12351</v>
      </c>
      <c r="RGD1" s="1" t="s">
        <v>12352</v>
      </c>
      <c r="RGE1" s="1" t="s">
        <v>12353</v>
      </c>
      <c r="RGF1" s="1" t="s">
        <v>12354</v>
      </c>
      <c r="RGG1" s="1" t="s">
        <v>12355</v>
      </c>
      <c r="RGH1" s="1" t="s">
        <v>12356</v>
      </c>
      <c r="RGI1" s="1" t="s">
        <v>12357</v>
      </c>
      <c r="RGJ1" s="1" t="s">
        <v>12358</v>
      </c>
      <c r="RGK1" s="1" t="s">
        <v>12359</v>
      </c>
      <c r="RGL1" s="1" t="s">
        <v>12360</v>
      </c>
      <c r="RGM1" s="1" t="s">
        <v>12361</v>
      </c>
      <c r="RGN1" s="1" t="s">
        <v>12362</v>
      </c>
      <c r="RGO1" s="1" t="s">
        <v>12363</v>
      </c>
      <c r="RGP1" s="1" t="s">
        <v>12364</v>
      </c>
      <c r="RGQ1" s="1" t="s">
        <v>12365</v>
      </c>
      <c r="RGR1" s="1" t="s">
        <v>12366</v>
      </c>
      <c r="RGS1" s="1" t="s">
        <v>12367</v>
      </c>
      <c r="RGT1" s="1" t="s">
        <v>12368</v>
      </c>
      <c r="RGU1" s="1" t="s">
        <v>12369</v>
      </c>
      <c r="RGV1" s="1" t="s">
        <v>12370</v>
      </c>
      <c r="RGW1" s="1" t="s">
        <v>12371</v>
      </c>
      <c r="RGX1" s="1" t="s">
        <v>12372</v>
      </c>
      <c r="RGY1" s="1" t="s">
        <v>12373</v>
      </c>
      <c r="RGZ1" s="1" t="s">
        <v>12374</v>
      </c>
      <c r="RHA1" s="1" t="s">
        <v>12375</v>
      </c>
      <c r="RHB1" s="1" t="s">
        <v>12376</v>
      </c>
      <c r="RHC1" s="1" t="s">
        <v>12377</v>
      </c>
      <c r="RHD1" s="1" t="s">
        <v>12378</v>
      </c>
      <c r="RHE1" s="1" t="s">
        <v>12379</v>
      </c>
      <c r="RHF1" s="1" t="s">
        <v>12380</v>
      </c>
      <c r="RHG1" s="1" t="s">
        <v>12381</v>
      </c>
      <c r="RHH1" s="1" t="s">
        <v>12382</v>
      </c>
      <c r="RHI1" s="1" t="s">
        <v>12383</v>
      </c>
      <c r="RHJ1" s="1" t="s">
        <v>12384</v>
      </c>
      <c r="RHK1" s="1" t="s">
        <v>12385</v>
      </c>
      <c r="RHL1" s="1" t="s">
        <v>12386</v>
      </c>
      <c r="RHM1" s="1" t="s">
        <v>12387</v>
      </c>
      <c r="RHN1" s="1" t="s">
        <v>12388</v>
      </c>
      <c r="RHO1" s="1" t="s">
        <v>12389</v>
      </c>
      <c r="RHP1" s="1" t="s">
        <v>12390</v>
      </c>
      <c r="RHQ1" s="1" t="s">
        <v>12391</v>
      </c>
      <c r="RHR1" s="1" t="s">
        <v>12392</v>
      </c>
      <c r="RHS1" s="1" t="s">
        <v>12393</v>
      </c>
      <c r="RHT1" s="1" t="s">
        <v>12394</v>
      </c>
      <c r="RHU1" s="1" t="s">
        <v>12395</v>
      </c>
      <c r="RHV1" s="1" t="s">
        <v>12396</v>
      </c>
      <c r="RHW1" s="1" t="s">
        <v>12397</v>
      </c>
      <c r="RHX1" s="1" t="s">
        <v>12398</v>
      </c>
      <c r="RHY1" s="1" t="s">
        <v>12399</v>
      </c>
      <c r="RHZ1" s="1" t="s">
        <v>12400</v>
      </c>
      <c r="RIA1" s="1" t="s">
        <v>12401</v>
      </c>
      <c r="RIB1" s="1" t="s">
        <v>12402</v>
      </c>
      <c r="RIC1" s="1" t="s">
        <v>12403</v>
      </c>
      <c r="RID1" s="1" t="s">
        <v>12404</v>
      </c>
      <c r="RIE1" s="1" t="s">
        <v>12405</v>
      </c>
      <c r="RIF1" s="1" t="s">
        <v>12406</v>
      </c>
      <c r="RIG1" s="1" t="s">
        <v>12407</v>
      </c>
      <c r="RIH1" s="1" t="s">
        <v>12408</v>
      </c>
      <c r="RII1" s="1" t="s">
        <v>12409</v>
      </c>
      <c r="RIJ1" s="1" t="s">
        <v>12410</v>
      </c>
      <c r="RIK1" s="1" t="s">
        <v>12411</v>
      </c>
      <c r="RIL1" s="1" t="s">
        <v>12412</v>
      </c>
      <c r="RIM1" s="1" t="s">
        <v>12413</v>
      </c>
      <c r="RIN1" s="1" t="s">
        <v>12414</v>
      </c>
      <c r="RIO1" s="1" t="s">
        <v>12415</v>
      </c>
      <c r="RIP1" s="1" t="s">
        <v>12416</v>
      </c>
      <c r="RIQ1" s="1" t="s">
        <v>12417</v>
      </c>
      <c r="RIR1" s="1" t="s">
        <v>12418</v>
      </c>
      <c r="RIS1" s="1" t="s">
        <v>12419</v>
      </c>
      <c r="RIT1" s="1" t="s">
        <v>12420</v>
      </c>
      <c r="RIU1" s="1" t="s">
        <v>12421</v>
      </c>
      <c r="RIV1" s="1" t="s">
        <v>12422</v>
      </c>
      <c r="RIW1" s="1" t="s">
        <v>12423</v>
      </c>
      <c r="RIX1" s="1" t="s">
        <v>12424</v>
      </c>
      <c r="RIY1" s="1" t="s">
        <v>12425</v>
      </c>
      <c r="RIZ1" s="1" t="s">
        <v>12426</v>
      </c>
      <c r="RJA1" s="1" t="s">
        <v>12427</v>
      </c>
      <c r="RJB1" s="1" t="s">
        <v>12428</v>
      </c>
      <c r="RJC1" s="1" t="s">
        <v>12429</v>
      </c>
      <c r="RJD1" s="1" t="s">
        <v>12430</v>
      </c>
      <c r="RJE1" s="1" t="s">
        <v>12431</v>
      </c>
      <c r="RJF1" s="1" t="s">
        <v>12432</v>
      </c>
      <c r="RJG1" s="1" t="s">
        <v>12433</v>
      </c>
      <c r="RJH1" s="1" t="s">
        <v>12434</v>
      </c>
      <c r="RJI1" s="1" t="s">
        <v>12435</v>
      </c>
      <c r="RJJ1" s="1" t="s">
        <v>12436</v>
      </c>
      <c r="RJK1" s="1" t="s">
        <v>12437</v>
      </c>
      <c r="RJL1" s="1" t="s">
        <v>12438</v>
      </c>
      <c r="RJM1" s="1" t="s">
        <v>12439</v>
      </c>
      <c r="RJN1" s="1" t="s">
        <v>12440</v>
      </c>
      <c r="RJO1" s="1" t="s">
        <v>12441</v>
      </c>
      <c r="RJP1" s="1" t="s">
        <v>12442</v>
      </c>
      <c r="RJQ1" s="1" t="s">
        <v>12443</v>
      </c>
      <c r="RJR1" s="1" t="s">
        <v>12444</v>
      </c>
      <c r="RJS1" s="1" t="s">
        <v>12445</v>
      </c>
      <c r="RJT1" s="1" t="s">
        <v>12446</v>
      </c>
      <c r="RJU1" s="1" t="s">
        <v>12447</v>
      </c>
      <c r="RJV1" s="1" t="s">
        <v>12448</v>
      </c>
      <c r="RJW1" s="1" t="s">
        <v>12449</v>
      </c>
      <c r="RJX1" s="1" t="s">
        <v>12450</v>
      </c>
      <c r="RJY1" s="1" t="s">
        <v>12451</v>
      </c>
      <c r="RJZ1" s="1" t="s">
        <v>12452</v>
      </c>
      <c r="RKA1" s="1" t="s">
        <v>12453</v>
      </c>
      <c r="RKB1" s="1" t="s">
        <v>12454</v>
      </c>
      <c r="RKC1" s="1" t="s">
        <v>12455</v>
      </c>
      <c r="RKD1" s="1" t="s">
        <v>12456</v>
      </c>
      <c r="RKE1" s="1" t="s">
        <v>12457</v>
      </c>
      <c r="RKF1" s="1" t="s">
        <v>12458</v>
      </c>
      <c r="RKG1" s="1" t="s">
        <v>12459</v>
      </c>
      <c r="RKH1" s="1" t="s">
        <v>12460</v>
      </c>
      <c r="RKI1" s="1" t="s">
        <v>12461</v>
      </c>
      <c r="RKJ1" s="1" t="s">
        <v>12462</v>
      </c>
      <c r="RKK1" s="1" t="s">
        <v>12463</v>
      </c>
      <c r="RKL1" s="1" t="s">
        <v>12464</v>
      </c>
      <c r="RKM1" s="1" t="s">
        <v>12465</v>
      </c>
      <c r="RKN1" s="1" t="s">
        <v>12466</v>
      </c>
      <c r="RKO1" s="1" t="s">
        <v>12467</v>
      </c>
      <c r="RKP1" s="1" t="s">
        <v>12468</v>
      </c>
      <c r="RKQ1" s="1" t="s">
        <v>12469</v>
      </c>
      <c r="RKR1" s="1" t="s">
        <v>12470</v>
      </c>
      <c r="RKS1" s="1" t="s">
        <v>12471</v>
      </c>
      <c r="RKT1" s="1" t="s">
        <v>12472</v>
      </c>
      <c r="RKU1" s="1" t="s">
        <v>12473</v>
      </c>
      <c r="RKV1" s="1" t="s">
        <v>12474</v>
      </c>
      <c r="RKW1" s="1" t="s">
        <v>12475</v>
      </c>
      <c r="RKX1" s="1" t="s">
        <v>12476</v>
      </c>
      <c r="RKY1" s="1" t="s">
        <v>12477</v>
      </c>
      <c r="RKZ1" s="1" t="s">
        <v>12478</v>
      </c>
      <c r="RLA1" s="1" t="s">
        <v>12479</v>
      </c>
      <c r="RLB1" s="1" t="s">
        <v>12480</v>
      </c>
      <c r="RLC1" s="1" t="s">
        <v>12481</v>
      </c>
      <c r="RLD1" s="1" t="s">
        <v>12482</v>
      </c>
      <c r="RLE1" s="1" t="s">
        <v>12483</v>
      </c>
      <c r="RLF1" s="1" t="s">
        <v>12484</v>
      </c>
      <c r="RLG1" s="1" t="s">
        <v>12485</v>
      </c>
      <c r="RLH1" s="1" t="s">
        <v>12486</v>
      </c>
      <c r="RLI1" s="1" t="s">
        <v>12487</v>
      </c>
      <c r="RLJ1" s="1" t="s">
        <v>12488</v>
      </c>
      <c r="RLK1" s="1" t="s">
        <v>12489</v>
      </c>
      <c r="RLL1" s="1" t="s">
        <v>12490</v>
      </c>
      <c r="RLM1" s="1" t="s">
        <v>12491</v>
      </c>
      <c r="RLN1" s="1" t="s">
        <v>12492</v>
      </c>
      <c r="RLO1" s="1" t="s">
        <v>12493</v>
      </c>
      <c r="RLP1" s="1" t="s">
        <v>12494</v>
      </c>
      <c r="RLQ1" s="1" t="s">
        <v>12495</v>
      </c>
      <c r="RLR1" s="1" t="s">
        <v>12496</v>
      </c>
      <c r="RLS1" s="1" t="s">
        <v>12497</v>
      </c>
      <c r="RLT1" s="1" t="s">
        <v>12498</v>
      </c>
      <c r="RLU1" s="1" t="s">
        <v>12499</v>
      </c>
      <c r="RLV1" s="1" t="s">
        <v>12500</v>
      </c>
      <c r="RLW1" s="1" t="s">
        <v>12501</v>
      </c>
      <c r="RLX1" s="1" t="s">
        <v>12502</v>
      </c>
      <c r="RLY1" s="1" t="s">
        <v>12503</v>
      </c>
      <c r="RLZ1" s="1" t="s">
        <v>12504</v>
      </c>
      <c r="RMA1" s="1" t="s">
        <v>12505</v>
      </c>
      <c r="RMB1" s="1" t="s">
        <v>12506</v>
      </c>
      <c r="RMC1" s="1" t="s">
        <v>12507</v>
      </c>
      <c r="RMD1" s="1" t="s">
        <v>12508</v>
      </c>
      <c r="RME1" s="1" t="s">
        <v>12509</v>
      </c>
      <c r="RMF1" s="1" t="s">
        <v>12510</v>
      </c>
      <c r="RMG1" s="1" t="s">
        <v>12511</v>
      </c>
      <c r="RMH1" s="1" t="s">
        <v>12512</v>
      </c>
      <c r="RMI1" s="1" t="s">
        <v>12513</v>
      </c>
      <c r="RMJ1" s="1" t="s">
        <v>12514</v>
      </c>
      <c r="RMK1" s="1" t="s">
        <v>12515</v>
      </c>
      <c r="RML1" s="1" t="s">
        <v>12516</v>
      </c>
      <c r="RMM1" s="1" t="s">
        <v>12517</v>
      </c>
      <c r="RMN1" s="1" t="s">
        <v>12518</v>
      </c>
      <c r="RMO1" s="1" t="s">
        <v>12519</v>
      </c>
      <c r="RMP1" s="1" t="s">
        <v>12520</v>
      </c>
      <c r="RMQ1" s="1" t="s">
        <v>12521</v>
      </c>
      <c r="RMR1" s="1" t="s">
        <v>12522</v>
      </c>
      <c r="RMS1" s="1" t="s">
        <v>12523</v>
      </c>
      <c r="RMT1" s="1" t="s">
        <v>12524</v>
      </c>
      <c r="RMU1" s="1" t="s">
        <v>12525</v>
      </c>
      <c r="RMV1" s="1" t="s">
        <v>12526</v>
      </c>
      <c r="RMW1" s="1" t="s">
        <v>12527</v>
      </c>
      <c r="RMX1" s="1" t="s">
        <v>12528</v>
      </c>
      <c r="RMY1" s="1" t="s">
        <v>12529</v>
      </c>
      <c r="RMZ1" s="1" t="s">
        <v>12530</v>
      </c>
      <c r="RNA1" s="1" t="s">
        <v>12531</v>
      </c>
      <c r="RNB1" s="1" t="s">
        <v>12532</v>
      </c>
      <c r="RNC1" s="1" t="s">
        <v>12533</v>
      </c>
      <c r="RND1" s="1" t="s">
        <v>12534</v>
      </c>
      <c r="RNE1" s="1" t="s">
        <v>12535</v>
      </c>
      <c r="RNF1" s="1" t="s">
        <v>12536</v>
      </c>
      <c r="RNG1" s="1" t="s">
        <v>12537</v>
      </c>
      <c r="RNH1" s="1" t="s">
        <v>12538</v>
      </c>
      <c r="RNI1" s="1" t="s">
        <v>12539</v>
      </c>
      <c r="RNJ1" s="1" t="s">
        <v>12540</v>
      </c>
      <c r="RNK1" s="1" t="s">
        <v>12541</v>
      </c>
      <c r="RNL1" s="1" t="s">
        <v>12542</v>
      </c>
      <c r="RNM1" s="1" t="s">
        <v>12543</v>
      </c>
      <c r="RNN1" s="1" t="s">
        <v>12544</v>
      </c>
      <c r="RNO1" s="1" t="s">
        <v>12545</v>
      </c>
      <c r="RNP1" s="1" t="s">
        <v>12546</v>
      </c>
      <c r="RNQ1" s="1" t="s">
        <v>12547</v>
      </c>
      <c r="RNR1" s="1" t="s">
        <v>12548</v>
      </c>
      <c r="RNS1" s="1" t="s">
        <v>12549</v>
      </c>
      <c r="RNT1" s="1" t="s">
        <v>12550</v>
      </c>
      <c r="RNU1" s="1" t="s">
        <v>12551</v>
      </c>
      <c r="RNV1" s="1" t="s">
        <v>12552</v>
      </c>
      <c r="RNW1" s="1" t="s">
        <v>12553</v>
      </c>
      <c r="RNX1" s="1" t="s">
        <v>12554</v>
      </c>
      <c r="RNY1" s="1" t="s">
        <v>12555</v>
      </c>
      <c r="RNZ1" s="1" t="s">
        <v>12556</v>
      </c>
      <c r="ROA1" s="1" t="s">
        <v>12557</v>
      </c>
      <c r="ROB1" s="1" t="s">
        <v>12558</v>
      </c>
      <c r="ROC1" s="1" t="s">
        <v>12559</v>
      </c>
      <c r="ROD1" s="1" t="s">
        <v>12560</v>
      </c>
      <c r="ROE1" s="1" t="s">
        <v>12561</v>
      </c>
      <c r="ROF1" s="1" t="s">
        <v>12562</v>
      </c>
      <c r="ROG1" s="1" t="s">
        <v>12563</v>
      </c>
      <c r="ROH1" s="1" t="s">
        <v>12564</v>
      </c>
      <c r="ROI1" s="1" t="s">
        <v>12565</v>
      </c>
      <c r="ROJ1" s="1" t="s">
        <v>12566</v>
      </c>
      <c r="ROK1" s="1" t="s">
        <v>12567</v>
      </c>
      <c r="ROL1" s="1" t="s">
        <v>12568</v>
      </c>
      <c r="ROM1" s="1" t="s">
        <v>12569</v>
      </c>
      <c r="RON1" s="1" t="s">
        <v>12570</v>
      </c>
      <c r="ROO1" s="1" t="s">
        <v>12571</v>
      </c>
      <c r="ROP1" s="1" t="s">
        <v>12572</v>
      </c>
      <c r="ROQ1" s="1" t="s">
        <v>12573</v>
      </c>
      <c r="ROR1" s="1" t="s">
        <v>12574</v>
      </c>
      <c r="ROS1" s="1" t="s">
        <v>12575</v>
      </c>
      <c r="ROT1" s="1" t="s">
        <v>12576</v>
      </c>
      <c r="ROU1" s="1" t="s">
        <v>12577</v>
      </c>
      <c r="ROV1" s="1" t="s">
        <v>12578</v>
      </c>
      <c r="ROW1" s="1" t="s">
        <v>12579</v>
      </c>
      <c r="ROX1" s="1" t="s">
        <v>12580</v>
      </c>
      <c r="ROY1" s="1" t="s">
        <v>12581</v>
      </c>
      <c r="ROZ1" s="1" t="s">
        <v>12582</v>
      </c>
      <c r="RPA1" s="1" t="s">
        <v>12583</v>
      </c>
      <c r="RPB1" s="1" t="s">
        <v>12584</v>
      </c>
      <c r="RPC1" s="1" t="s">
        <v>12585</v>
      </c>
      <c r="RPD1" s="1" t="s">
        <v>12586</v>
      </c>
      <c r="RPE1" s="1" t="s">
        <v>12587</v>
      </c>
      <c r="RPF1" s="1" t="s">
        <v>12588</v>
      </c>
      <c r="RPG1" s="1" t="s">
        <v>12589</v>
      </c>
      <c r="RPH1" s="1" t="s">
        <v>12590</v>
      </c>
      <c r="RPI1" s="1" t="s">
        <v>12591</v>
      </c>
      <c r="RPJ1" s="1" t="s">
        <v>12592</v>
      </c>
      <c r="RPK1" s="1" t="s">
        <v>12593</v>
      </c>
      <c r="RPL1" s="1" t="s">
        <v>12594</v>
      </c>
      <c r="RPM1" s="1" t="s">
        <v>12595</v>
      </c>
      <c r="RPN1" s="1" t="s">
        <v>12596</v>
      </c>
      <c r="RPO1" s="1" t="s">
        <v>12597</v>
      </c>
      <c r="RPP1" s="1" t="s">
        <v>12598</v>
      </c>
      <c r="RPQ1" s="1" t="s">
        <v>12599</v>
      </c>
      <c r="RPR1" s="1" t="s">
        <v>12600</v>
      </c>
      <c r="RPS1" s="1" t="s">
        <v>12601</v>
      </c>
      <c r="RPT1" s="1" t="s">
        <v>12602</v>
      </c>
      <c r="RPU1" s="1" t="s">
        <v>12603</v>
      </c>
      <c r="RPV1" s="1" t="s">
        <v>12604</v>
      </c>
      <c r="RPW1" s="1" t="s">
        <v>12605</v>
      </c>
      <c r="RPX1" s="1" t="s">
        <v>12606</v>
      </c>
      <c r="RPY1" s="1" t="s">
        <v>12607</v>
      </c>
      <c r="RPZ1" s="1" t="s">
        <v>12608</v>
      </c>
      <c r="RQA1" s="1" t="s">
        <v>12609</v>
      </c>
      <c r="RQB1" s="1" t="s">
        <v>12610</v>
      </c>
      <c r="RQC1" s="1" t="s">
        <v>12611</v>
      </c>
      <c r="RQD1" s="1" t="s">
        <v>12612</v>
      </c>
      <c r="RQE1" s="1" t="s">
        <v>12613</v>
      </c>
      <c r="RQF1" s="1" t="s">
        <v>12614</v>
      </c>
      <c r="RQG1" s="1" t="s">
        <v>12615</v>
      </c>
      <c r="RQH1" s="1" t="s">
        <v>12616</v>
      </c>
      <c r="RQI1" s="1" t="s">
        <v>12617</v>
      </c>
      <c r="RQJ1" s="1" t="s">
        <v>12618</v>
      </c>
      <c r="RQK1" s="1" t="s">
        <v>12619</v>
      </c>
      <c r="RQL1" s="1" t="s">
        <v>12620</v>
      </c>
      <c r="RQM1" s="1" t="s">
        <v>12621</v>
      </c>
      <c r="RQN1" s="1" t="s">
        <v>12622</v>
      </c>
      <c r="RQO1" s="1" t="s">
        <v>12623</v>
      </c>
      <c r="RQP1" s="1" t="s">
        <v>12624</v>
      </c>
      <c r="RQQ1" s="1" t="s">
        <v>12625</v>
      </c>
      <c r="RQR1" s="1" t="s">
        <v>12626</v>
      </c>
      <c r="RQS1" s="1" t="s">
        <v>12627</v>
      </c>
      <c r="RQT1" s="1" t="s">
        <v>12628</v>
      </c>
      <c r="RQU1" s="1" t="s">
        <v>12629</v>
      </c>
      <c r="RQV1" s="1" t="s">
        <v>12630</v>
      </c>
      <c r="RQW1" s="1" t="s">
        <v>12631</v>
      </c>
      <c r="RQX1" s="1" t="s">
        <v>12632</v>
      </c>
      <c r="RQY1" s="1" t="s">
        <v>12633</v>
      </c>
      <c r="RQZ1" s="1" t="s">
        <v>12634</v>
      </c>
      <c r="RRA1" s="1" t="s">
        <v>12635</v>
      </c>
      <c r="RRB1" s="1" t="s">
        <v>12636</v>
      </c>
      <c r="RRC1" s="1" t="s">
        <v>12637</v>
      </c>
      <c r="RRD1" s="1" t="s">
        <v>12638</v>
      </c>
      <c r="RRE1" s="1" t="s">
        <v>12639</v>
      </c>
      <c r="RRF1" s="1" t="s">
        <v>12640</v>
      </c>
      <c r="RRG1" s="1" t="s">
        <v>12641</v>
      </c>
      <c r="RRH1" s="1" t="s">
        <v>12642</v>
      </c>
      <c r="RRI1" s="1" t="s">
        <v>12643</v>
      </c>
      <c r="RRJ1" s="1" t="s">
        <v>12644</v>
      </c>
      <c r="RRK1" s="1" t="s">
        <v>12645</v>
      </c>
      <c r="RRL1" s="1" t="s">
        <v>12646</v>
      </c>
      <c r="RRM1" s="1" t="s">
        <v>12647</v>
      </c>
      <c r="RRN1" s="1" t="s">
        <v>12648</v>
      </c>
      <c r="RRO1" s="1" t="s">
        <v>12649</v>
      </c>
      <c r="RRP1" s="1" t="s">
        <v>12650</v>
      </c>
      <c r="RRQ1" s="1" t="s">
        <v>12651</v>
      </c>
      <c r="RRR1" s="1" t="s">
        <v>12652</v>
      </c>
      <c r="RRS1" s="1" t="s">
        <v>12653</v>
      </c>
      <c r="RRT1" s="1" t="s">
        <v>12654</v>
      </c>
      <c r="RRU1" s="1" t="s">
        <v>12655</v>
      </c>
      <c r="RRV1" s="1" t="s">
        <v>12656</v>
      </c>
      <c r="RRW1" s="1" t="s">
        <v>12657</v>
      </c>
      <c r="RRX1" s="1" t="s">
        <v>12658</v>
      </c>
      <c r="RRY1" s="1" t="s">
        <v>12659</v>
      </c>
      <c r="RRZ1" s="1" t="s">
        <v>12660</v>
      </c>
      <c r="RSA1" s="1" t="s">
        <v>12661</v>
      </c>
      <c r="RSB1" s="1" t="s">
        <v>12662</v>
      </c>
      <c r="RSC1" s="1" t="s">
        <v>12663</v>
      </c>
      <c r="RSD1" s="1" t="s">
        <v>12664</v>
      </c>
      <c r="RSE1" s="1" t="s">
        <v>12665</v>
      </c>
      <c r="RSF1" s="1" t="s">
        <v>12666</v>
      </c>
      <c r="RSG1" s="1" t="s">
        <v>12667</v>
      </c>
      <c r="RSH1" s="1" t="s">
        <v>12668</v>
      </c>
      <c r="RSI1" s="1" t="s">
        <v>12669</v>
      </c>
      <c r="RSJ1" s="1" t="s">
        <v>12670</v>
      </c>
      <c r="RSK1" s="1" t="s">
        <v>12671</v>
      </c>
      <c r="RSL1" s="1" t="s">
        <v>12672</v>
      </c>
      <c r="RSM1" s="1" t="s">
        <v>12673</v>
      </c>
      <c r="RSN1" s="1" t="s">
        <v>12674</v>
      </c>
      <c r="RSO1" s="1" t="s">
        <v>12675</v>
      </c>
      <c r="RSP1" s="1" t="s">
        <v>12676</v>
      </c>
      <c r="RSQ1" s="1" t="s">
        <v>12677</v>
      </c>
      <c r="RSR1" s="1" t="s">
        <v>12678</v>
      </c>
      <c r="RSS1" s="1" t="s">
        <v>12679</v>
      </c>
      <c r="RST1" s="1" t="s">
        <v>12680</v>
      </c>
      <c r="RSU1" s="1" t="s">
        <v>12681</v>
      </c>
      <c r="RSV1" s="1" t="s">
        <v>12682</v>
      </c>
      <c r="RSW1" s="1" t="s">
        <v>12683</v>
      </c>
      <c r="RSX1" s="1" t="s">
        <v>12684</v>
      </c>
      <c r="RSY1" s="1" t="s">
        <v>12685</v>
      </c>
      <c r="RSZ1" s="1" t="s">
        <v>12686</v>
      </c>
      <c r="RTA1" s="1" t="s">
        <v>12687</v>
      </c>
      <c r="RTB1" s="1" t="s">
        <v>12688</v>
      </c>
      <c r="RTC1" s="1" t="s">
        <v>12689</v>
      </c>
      <c r="RTD1" s="1" t="s">
        <v>12690</v>
      </c>
      <c r="RTE1" s="1" t="s">
        <v>12691</v>
      </c>
      <c r="RTF1" s="1" t="s">
        <v>12692</v>
      </c>
      <c r="RTG1" s="1" t="s">
        <v>12693</v>
      </c>
      <c r="RTH1" s="1" t="s">
        <v>12694</v>
      </c>
      <c r="RTI1" s="1" t="s">
        <v>12695</v>
      </c>
      <c r="RTJ1" s="1" t="s">
        <v>12696</v>
      </c>
      <c r="RTK1" s="1" t="s">
        <v>12697</v>
      </c>
      <c r="RTL1" s="1" t="s">
        <v>12698</v>
      </c>
      <c r="RTM1" s="1" t="s">
        <v>12699</v>
      </c>
      <c r="RTN1" s="1" t="s">
        <v>12700</v>
      </c>
      <c r="RTO1" s="1" t="s">
        <v>12701</v>
      </c>
      <c r="RTP1" s="1" t="s">
        <v>12702</v>
      </c>
      <c r="RTQ1" s="1" t="s">
        <v>12703</v>
      </c>
      <c r="RTR1" s="1" t="s">
        <v>12704</v>
      </c>
      <c r="RTS1" s="1" t="s">
        <v>12705</v>
      </c>
      <c r="RTT1" s="1" t="s">
        <v>12706</v>
      </c>
      <c r="RTU1" s="1" t="s">
        <v>12707</v>
      </c>
      <c r="RTV1" s="1" t="s">
        <v>12708</v>
      </c>
      <c r="RTW1" s="1" t="s">
        <v>12709</v>
      </c>
      <c r="RTX1" s="1" t="s">
        <v>12710</v>
      </c>
      <c r="RTY1" s="1" t="s">
        <v>12711</v>
      </c>
      <c r="RTZ1" s="1" t="s">
        <v>12712</v>
      </c>
      <c r="RUA1" s="1" t="s">
        <v>12713</v>
      </c>
      <c r="RUB1" s="1" t="s">
        <v>12714</v>
      </c>
      <c r="RUC1" s="1" t="s">
        <v>12715</v>
      </c>
      <c r="RUD1" s="1" t="s">
        <v>12716</v>
      </c>
      <c r="RUE1" s="1" t="s">
        <v>12717</v>
      </c>
      <c r="RUF1" s="1" t="s">
        <v>12718</v>
      </c>
      <c r="RUG1" s="1" t="s">
        <v>12719</v>
      </c>
      <c r="RUH1" s="1" t="s">
        <v>12720</v>
      </c>
      <c r="RUI1" s="1" t="s">
        <v>12721</v>
      </c>
      <c r="RUJ1" s="1" t="s">
        <v>12722</v>
      </c>
      <c r="RUK1" s="1" t="s">
        <v>12723</v>
      </c>
      <c r="RUL1" s="1" t="s">
        <v>12724</v>
      </c>
      <c r="RUM1" s="1" t="s">
        <v>12725</v>
      </c>
      <c r="RUN1" s="1" t="s">
        <v>12726</v>
      </c>
      <c r="RUO1" s="1" t="s">
        <v>12727</v>
      </c>
      <c r="RUP1" s="1" t="s">
        <v>12728</v>
      </c>
      <c r="RUQ1" s="1" t="s">
        <v>12729</v>
      </c>
      <c r="RUR1" s="1" t="s">
        <v>12730</v>
      </c>
      <c r="RUS1" s="1" t="s">
        <v>12731</v>
      </c>
      <c r="RUT1" s="1" t="s">
        <v>12732</v>
      </c>
      <c r="RUU1" s="1" t="s">
        <v>12733</v>
      </c>
      <c r="RUV1" s="1" t="s">
        <v>12734</v>
      </c>
      <c r="RUW1" s="1" t="s">
        <v>12735</v>
      </c>
      <c r="RUX1" s="1" t="s">
        <v>12736</v>
      </c>
      <c r="RUY1" s="1" t="s">
        <v>12737</v>
      </c>
      <c r="RUZ1" s="1" t="s">
        <v>12738</v>
      </c>
      <c r="RVA1" s="1" t="s">
        <v>12739</v>
      </c>
      <c r="RVB1" s="1" t="s">
        <v>12740</v>
      </c>
      <c r="RVC1" s="1" t="s">
        <v>12741</v>
      </c>
      <c r="RVD1" s="1" t="s">
        <v>12742</v>
      </c>
      <c r="RVE1" s="1" t="s">
        <v>12743</v>
      </c>
      <c r="RVF1" s="1" t="s">
        <v>12744</v>
      </c>
      <c r="RVG1" s="1" t="s">
        <v>12745</v>
      </c>
      <c r="RVH1" s="1" t="s">
        <v>12746</v>
      </c>
      <c r="RVI1" s="1" t="s">
        <v>12747</v>
      </c>
      <c r="RVJ1" s="1" t="s">
        <v>12748</v>
      </c>
      <c r="RVK1" s="1" t="s">
        <v>12749</v>
      </c>
      <c r="RVL1" s="1" t="s">
        <v>12750</v>
      </c>
      <c r="RVM1" s="1" t="s">
        <v>12751</v>
      </c>
      <c r="RVN1" s="1" t="s">
        <v>12752</v>
      </c>
      <c r="RVO1" s="1" t="s">
        <v>12753</v>
      </c>
      <c r="RVP1" s="1" t="s">
        <v>12754</v>
      </c>
      <c r="RVQ1" s="1" t="s">
        <v>12755</v>
      </c>
      <c r="RVR1" s="1" t="s">
        <v>12756</v>
      </c>
      <c r="RVS1" s="1" t="s">
        <v>12757</v>
      </c>
      <c r="RVT1" s="1" t="s">
        <v>12758</v>
      </c>
      <c r="RVU1" s="1" t="s">
        <v>12759</v>
      </c>
      <c r="RVV1" s="1" t="s">
        <v>12760</v>
      </c>
      <c r="RVW1" s="1" t="s">
        <v>12761</v>
      </c>
      <c r="RVX1" s="1" t="s">
        <v>12762</v>
      </c>
      <c r="RVY1" s="1" t="s">
        <v>12763</v>
      </c>
      <c r="RVZ1" s="1" t="s">
        <v>12764</v>
      </c>
      <c r="RWA1" s="1" t="s">
        <v>12765</v>
      </c>
      <c r="RWB1" s="1" t="s">
        <v>12766</v>
      </c>
      <c r="RWC1" s="1" t="s">
        <v>12767</v>
      </c>
      <c r="RWD1" s="1" t="s">
        <v>12768</v>
      </c>
      <c r="RWE1" s="1" t="s">
        <v>12769</v>
      </c>
      <c r="RWF1" s="1" t="s">
        <v>12770</v>
      </c>
      <c r="RWG1" s="1" t="s">
        <v>12771</v>
      </c>
      <c r="RWH1" s="1" t="s">
        <v>12772</v>
      </c>
      <c r="RWI1" s="1" t="s">
        <v>12773</v>
      </c>
      <c r="RWJ1" s="1" t="s">
        <v>12774</v>
      </c>
      <c r="RWK1" s="1" t="s">
        <v>12775</v>
      </c>
      <c r="RWL1" s="1" t="s">
        <v>12776</v>
      </c>
      <c r="RWM1" s="1" t="s">
        <v>12777</v>
      </c>
      <c r="RWN1" s="1" t="s">
        <v>12778</v>
      </c>
      <c r="RWO1" s="1" t="s">
        <v>12779</v>
      </c>
      <c r="RWP1" s="1" t="s">
        <v>12780</v>
      </c>
      <c r="RWQ1" s="1" t="s">
        <v>12781</v>
      </c>
      <c r="RWR1" s="1" t="s">
        <v>12782</v>
      </c>
      <c r="RWS1" s="1" t="s">
        <v>12783</v>
      </c>
      <c r="RWT1" s="1" t="s">
        <v>12784</v>
      </c>
      <c r="RWU1" s="1" t="s">
        <v>12785</v>
      </c>
      <c r="RWV1" s="1" t="s">
        <v>12786</v>
      </c>
      <c r="RWW1" s="1" t="s">
        <v>12787</v>
      </c>
      <c r="RWX1" s="1" t="s">
        <v>12788</v>
      </c>
      <c r="RWY1" s="1" t="s">
        <v>12789</v>
      </c>
      <c r="RWZ1" s="1" t="s">
        <v>12790</v>
      </c>
      <c r="RXA1" s="1" t="s">
        <v>12791</v>
      </c>
      <c r="RXB1" s="1" t="s">
        <v>12792</v>
      </c>
      <c r="RXC1" s="1" t="s">
        <v>12793</v>
      </c>
      <c r="RXD1" s="1" t="s">
        <v>12794</v>
      </c>
      <c r="RXE1" s="1" t="s">
        <v>12795</v>
      </c>
      <c r="RXF1" s="1" t="s">
        <v>12796</v>
      </c>
      <c r="RXG1" s="1" t="s">
        <v>12797</v>
      </c>
      <c r="RXH1" s="1" t="s">
        <v>12798</v>
      </c>
      <c r="RXI1" s="1" t="s">
        <v>12799</v>
      </c>
      <c r="RXJ1" s="1" t="s">
        <v>12800</v>
      </c>
      <c r="RXK1" s="1" t="s">
        <v>12801</v>
      </c>
      <c r="RXL1" s="1" t="s">
        <v>12802</v>
      </c>
      <c r="RXM1" s="1" t="s">
        <v>12803</v>
      </c>
      <c r="RXN1" s="1" t="s">
        <v>12804</v>
      </c>
      <c r="RXO1" s="1" t="s">
        <v>12805</v>
      </c>
      <c r="RXP1" s="1" t="s">
        <v>12806</v>
      </c>
      <c r="RXQ1" s="1" t="s">
        <v>12807</v>
      </c>
      <c r="RXR1" s="1" t="s">
        <v>12808</v>
      </c>
      <c r="RXS1" s="1" t="s">
        <v>12809</v>
      </c>
      <c r="RXT1" s="1" t="s">
        <v>12810</v>
      </c>
      <c r="RXU1" s="1" t="s">
        <v>12811</v>
      </c>
      <c r="RXV1" s="1" t="s">
        <v>12812</v>
      </c>
      <c r="RXW1" s="1" t="s">
        <v>12813</v>
      </c>
      <c r="RXX1" s="1" t="s">
        <v>12814</v>
      </c>
      <c r="RXY1" s="1" t="s">
        <v>12815</v>
      </c>
      <c r="RXZ1" s="1" t="s">
        <v>12816</v>
      </c>
      <c r="RYA1" s="1" t="s">
        <v>12817</v>
      </c>
      <c r="RYB1" s="1" t="s">
        <v>12818</v>
      </c>
      <c r="RYC1" s="1" t="s">
        <v>12819</v>
      </c>
      <c r="RYD1" s="1" t="s">
        <v>12820</v>
      </c>
      <c r="RYE1" s="1" t="s">
        <v>12821</v>
      </c>
      <c r="RYF1" s="1" t="s">
        <v>12822</v>
      </c>
      <c r="RYG1" s="1" t="s">
        <v>12823</v>
      </c>
      <c r="RYH1" s="1" t="s">
        <v>12824</v>
      </c>
      <c r="RYI1" s="1" t="s">
        <v>12825</v>
      </c>
      <c r="RYJ1" s="1" t="s">
        <v>12826</v>
      </c>
      <c r="RYK1" s="1" t="s">
        <v>12827</v>
      </c>
      <c r="RYL1" s="1" t="s">
        <v>12828</v>
      </c>
      <c r="RYM1" s="1" t="s">
        <v>12829</v>
      </c>
      <c r="RYN1" s="1" t="s">
        <v>12830</v>
      </c>
      <c r="RYO1" s="1" t="s">
        <v>12831</v>
      </c>
      <c r="RYP1" s="1" t="s">
        <v>12832</v>
      </c>
      <c r="RYQ1" s="1" t="s">
        <v>12833</v>
      </c>
      <c r="RYR1" s="1" t="s">
        <v>12834</v>
      </c>
      <c r="RYS1" s="1" t="s">
        <v>12835</v>
      </c>
      <c r="RYT1" s="1" t="s">
        <v>12836</v>
      </c>
      <c r="RYU1" s="1" t="s">
        <v>12837</v>
      </c>
      <c r="RYV1" s="1" t="s">
        <v>12838</v>
      </c>
      <c r="RYW1" s="1" t="s">
        <v>12839</v>
      </c>
      <c r="RYX1" s="1" t="s">
        <v>12840</v>
      </c>
      <c r="RYY1" s="1" t="s">
        <v>12841</v>
      </c>
      <c r="RYZ1" s="1" t="s">
        <v>12842</v>
      </c>
      <c r="RZA1" s="1" t="s">
        <v>12843</v>
      </c>
      <c r="RZB1" s="1" t="s">
        <v>12844</v>
      </c>
      <c r="RZC1" s="1" t="s">
        <v>12845</v>
      </c>
      <c r="RZD1" s="1" t="s">
        <v>12846</v>
      </c>
      <c r="RZE1" s="1" t="s">
        <v>12847</v>
      </c>
      <c r="RZF1" s="1" t="s">
        <v>12848</v>
      </c>
      <c r="RZG1" s="1" t="s">
        <v>12849</v>
      </c>
      <c r="RZH1" s="1" t="s">
        <v>12850</v>
      </c>
      <c r="RZI1" s="1" t="s">
        <v>12851</v>
      </c>
      <c r="RZJ1" s="1" t="s">
        <v>12852</v>
      </c>
      <c r="RZK1" s="1" t="s">
        <v>12853</v>
      </c>
      <c r="RZL1" s="1" t="s">
        <v>12854</v>
      </c>
      <c r="RZM1" s="1" t="s">
        <v>12855</v>
      </c>
      <c r="RZN1" s="1" t="s">
        <v>12856</v>
      </c>
      <c r="RZO1" s="1" t="s">
        <v>12857</v>
      </c>
      <c r="RZP1" s="1" t="s">
        <v>12858</v>
      </c>
      <c r="RZQ1" s="1" t="s">
        <v>12859</v>
      </c>
      <c r="RZR1" s="1" t="s">
        <v>12860</v>
      </c>
      <c r="RZS1" s="1" t="s">
        <v>12861</v>
      </c>
      <c r="RZT1" s="1" t="s">
        <v>12862</v>
      </c>
      <c r="RZU1" s="1" t="s">
        <v>12863</v>
      </c>
      <c r="RZV1" s="1" t="s">
        <v>12864</v>
      </c>
      <c r="RZW1" s="1" t="s">
        <v>12865</v>
      </c>
      <c r="RZX1" s="1" t="s">
        <v>12866</v>
      </c>
      <c r="RZY1" s="1" t="s">
        <v>12867</v>
      </c>
      <c r="RZZ1" s="1" t="s">
        <v>12868</v>
      </c>
      <c r="SAA1" s="1" t="s">
        <v>12869</v>
      </c>
      <c r="SAB1" s="1" t="s">
        <v>12870</v>
      </c>
      <c r="SAC1" s="1" t="s">
        <v>12871</v>
      </c>
      <c r="SAD1" s="1" t="s">
        <v>12872</v>
      </c>
      <c r="SAE1" s="1" t="s">
        <v>12873</v>
      </c>
      <c r="SAF1" s="1" t="s">
        <v>12874</v>
      </c>
      <c r="SAG1" s="1" t="s">
        <v>12875</v>
      </c>
      <c r="SAH1" s="1" t="s">
        <v>12876</v>
      </c>
      <c r="SAI1" s="1" t="s">
        <v>12877</v>
      </c>
      <c r="SAJ1" s="1" t="s">
        <v>12878</v>
      </c>
      <c r="SAK1" s="1" t="s">
        <v>12879</v>
      </c>
      <c r="SAL1" s="1" t="s">
        <v>12880</v>
      </c>
      <c r="SAM1" s="1" t="s">
        <v>12881</v>
      </c>
      <c r="SAN1" s="1" t="s">
        <v>12882</v>
      </c>
      <c r="SAO1" s="1" t="s">
        <v>12883</v>
      </c>
      <c r="SAP1" s="1" t="s">
        <v>12884</v>
      </c>
      <c r="SAQ1" s="1" t="s">
        <v>12885</v>
      </c>
      <c r="SAR1" s="1" t="s">
        <v>12886</v>
      </c>
      <c r="SAS1" s="1" t="s">
        <v>12887</v>
      </c>
      <c r="SAT1" s="1" t="s">
        <v>12888</v>
      </c>
      <c r="SAU1" s="1" t="s">
        <v>12889</v>
      </c>
      <c r="SAV1" s="1" t="s">
        <v>12890</v>
      </c>
      <c r="SAW1" s="1" t="s">
        <v>12891</v>
      </c>
      <c r="SAX1" s="1" t="s">
        <v>12892</v>
      </c>
      <c r="SAY1" s="1" t="s">
        <v>12893</v>
      </c>
      <c r="SAZ1" s="1" t="s">
        <v>12894</v>
      </c>
      <c r="SBA1" s="1" t="s">
        <v>12895</v>
      </c>
      <c r="SBB1" s="1" t="s">
        <v>12896</v>
      </c>
      <c r="SBC1" s="1" t="s">
        <v>12897</v>
      </c>
      <c r="SBD1" s="1" t="s">
        <v>12898</v>
      </c>
      <c r="SBE1" s="1" t="s">
        <v>12899</v>
      </c>
      <c r="SBF1" s="1" t="s">
        <v>12900</v>
      </c>
      <c r="SBG1" s="1" t="s">
        <v>12901</v>
      </c>
      <c r="SBH1" s="1" t="s">
        <v>12902</v>
      </c>
      <c r="SBI1" s="1" t="s">
        <v>12903</v>
      </c>
      <c r="SBJ1" s="1" t="s">
        <v>12904</v>
      </c>
      <c r="SBK1" s="1" t="s">
        <v>12905</v>
      </c>
      <c r="SBL1" s="1" t="s">
        <v>12906</v>
      </c>
      <c r="SBM1" s="1" t="s">
        <v>12907</v>
      </c>
      <c r="SBN1" s="1" t="s">
        <v>12908</v>
      </c>
      <c r="SBO1" s="1" t="s">
        <v>12909</v>
      </c>
      <c r="SBP1" s="1" t="s">
        <v>12910</v>
      </c>
      <c r="SBQ1" s="1" t="s">
        <v>12911</v>
      </c>
      <c r="SBR1" s="1" t="s">
        <v>12912</v>
      </c>
      <c r="SBS1" s="1" t="s">
        <v>12913</v>
      </c>
      <c r="SBT1" s="1" t="s">
        <v>12914</v>
      </c>
      <c r="SBU1" s="1" t="s">
        <v>12915</v>
      </c>
      <c r="SBV1" s="1" t="s">
        <v>12916</v>
      </c>
      <c r="SBW1" s="1" t="s">
        <v>12917</v>
      </c>
      <c r="SBX1" s="1" t="s">
        <v>12918</v>
      </c>
      <c r="SBY1" s="1" t="s">
        <v>12919</v>
      </c>
      <c r="SBZ1" s="1" t="s">
        <v>12920</v>
      </c>
      <c r="SCA1" s="1" t="s">
        <v>12921</v>
      </c>
      <c r="SCB1" s="1" t="s">
        <v>12922</v>
      </c>
      <c r="SCC1" s="1" t="s">
        <v>12923</v>
      </c>
      <c r="SCD1" s="1" t="s">
        <v>12924</v>
      </c>
      <c r="SCE1" s="1" t="s">
        <v>12925</v>
      </c>
      <c r="SCF1" s="1" t="s">
        <v>12926</v>
      </c>
      <c r="SCG1" s="1" t="s">
        <v>12927</v>
      </c>
      <c r="SCH1" s="1" t="s">
        <v>12928</v>
      </c>
      <c r="SCI1" s="1" t="s">
        <v>12929</v>
      </c>
      <c r="SCJ1" s="1" t="s">
        <v>12930</v>
      </c>
      <c r="SCK1" s="1" t="s">
        <v>12931</v>
      </c>
      <c r="SCL1" s="1" t="s">
        <v>12932</v>
      </c>
      <c r="SCM1" s="1" t="s">
        <v>12933</v>
      </c>
      <c r="SCN1" s="1" t="s">
        <v>12934</v>
      </c>
      <c r="SCO1" s="1" t="s">
        <v>12935</v>
      </c>
      <c r="SCP1" s="1" t="s">
        <v>12936</v>
      </c>
      <c r="SCQ1" s="1" t="s">
        <v>12937</v>
      </c>
      <c r="SCR1" s="1" t="s">
        <v>12938</v>
      </c>
      <c r="SCS1" s="1" t="s">
        <v>12939</v>
      </c>
      <c r="SCT1" s="1" t="s">
        <v>12940</v>
      </c>
      <c r="SCU1" s="1" t="s">
        <v>12941</v>
      </c>
      <c r="SCV1" s="1" t="s">
        <v>12942</v>
      </c>
      <c r="SCW1" s="1" t="s">
        <v>12943</v>
      </c>
      <c r="SCX1" s="1" t="s">
        <v>12944</v>
      </c>
      <c r="SCY1" s="1" t="s">
        <v>12945</v>
      </c>
      <c r="SCZ1" s="1" t="s">
        <v>12946</v>
      </c>
      <c r="SDA1" s="1" t="s">
        <v>12947</v>
      </c>
      <c r="SDB1" s="1" t="s">
        <v>12948</v>
      </c>
      <c r="SDC1" s="1" t="s">
        <v>12949</v>
      </c>
      <c r="SDD1" s="1" t="s">
        <v>12950</v>
      </c>
      <c r="SDE1" s="1" t="s">
        <v>12951</v>
      </c>
      <c r="SDF1" s="1" t="s">
        <v>12952</v>
      </c>
      <c r="SDG1" s="1" t="s">
        <v>12953</v>
      </c>
      <c r="SDH1" s="1" t="s">
        <v>12954</v>
      </c>
      <c r="SDI1" s="1" t="s">
        <v>12955</v>
      </c>
      <c r="SDJ1" s="1" t="s">
        <v>12956</v>
      </c>
      <c r="SDK1" s="1" t="s">
        <v>12957</v>
      </c>
      <c r="SDL1" s="1" t="s">
        <v>12958</v>
      </c>
      <c r="SDM1" s="1" t="s">
        <v>12959</v>
      </c>
      <c r="SDN1" s="1" t="s">
        <v>12960</v>
      </c>
      <c r="SDO1" s="1" t="s">
        <v>12961</v>
      </c>
      <c r="SDP1" s="1" t="s">
        <v>12962</v>
      </c>
      <c r="SDQ1" s="1" t="s">
        <v>12963</v>
      </c>
      <c r="SDR1" s="1" t="s">
        <v>12964</v>
      </c>
      <c r="SDS1" s="1" t="s">
        <v>12965</v>
      </c>
      <c r="SDT1" s="1" t="s">
        <v>12966</v>
      </c>
      <c r="SDU1" s="1" t="s">
        <v>12967</v>
      </c>
      <c r="SDV1" s="1" t="s">
        <v>12968</v>
      </c>
      <c r="SDW1" s="1" t="s">
        <v>12969</v>
      </c>
      <c r="SDX1" s="1" t="s">
        <v>12970</v>
      </c>
      <c r="SDY1" s="1" t="s">
        <v>12971</v>
      </c>
      <c r="SDZ1" s="1" t="s">
        <v>12972</v>
      </c>
      <c r="SEA1" s="1" t="s">
        <v>12973</v>
      </c>
      <c r="SEB1" s="1" t="s">
        <v>12974</v>
      </c>
      <c r="SEC1" s="1" t="s">
        <v>12975</v>
      </c>
      <c r="SED1" s="1" t="s">
        <v>12976</v>
      </c>
      <c r="SEE1" s="1" t="s">
        <v>12977</v>
      </c>
      <c r="SEF1" s="1" t="s">
        <v>12978</v>
      </c>
      <c r="SEG1" s="1" t="s">
        <v>12979</v>
      </c>
      <c r="SEH1" s="1" t="s">
        <v>12980</v>
      </c>
      <c r="SEI1" s="1" t="s">
        <v>12981</v>
      </c>
      <c r="SEJ1" s="1" t="s">
        <v>12982</v>
      </c>
      <c r="SEK1" s="1" t="s">
        <v>12983</v>
      </c>
      <c r="SEL1" s="1" t="s">
        <v>12984</v>
      </c>
      <c r="SEM1" s="1" t="s">
        <v>12985</v>
      </c>
      <c r="SEN1" s="1" t="s">
        <v>12986</v>
      </c>
      <c r="SEO1" s="1" t="s">
        <v>12987</v>
      </c>
      <c r="SEP1" s="1" t="s">
        <v>12988</v>
      </c>
      <c r="SEQ1" s="1" t="s">
        <v>12989</v>
      </c>
      <c r="SER1" s="1" t="s">
        <v>12990</v>
      </c>
      <c r="SES1" s="1" t="s">
        <v>12991</v>
      </c>
      <c r="SET1" s="1" t="s">
        <v>12992</v>
      </c>
      <c r="SEU1" s="1" t="s">
        <v>12993</v>
      </c>
      <c r="SEV1" s="1" t="s">
        <v>12994</v>
      </c>
      <c r="SEW1" s="1" t="s">
        <v>12995</v>
      </c>
      <c r="SEX1" s="1" t="s">
        <v>12996</v>
      </c>
      <c r="SEY1" s="1" t="s">
        <v>12997</v>
      </c>
      <c r="SEZ1" s="1" t="s">
        <v>12998</v>
      </c>
      <c r="SFA1" s="1" t="s">
        <v>12999</v>
      </c>
      <c r="SFB1" s="1" t="s">
        <v>13000</v>
      </c>
      <c r="SFC1" s="1" t="s">
        <v>13001</v>
      </c>
      <c r="SFD1" s="1" t="s">
        <v>13002</v>
      </c>
      <c r="SFE1" s="1" t="s">
        <v>13003</v>
      </c>
      <c r="SFF1" s="1" t="s">
        <v>13004</v>
      </c>
      <c r="SFG1" s="1" t="s">
        <v>13005</v>
      </c>
      <c r="SFH1" s="1" t="s">
        <v>13006</v>
      </c>
      <c r="SFI1" s="1" t="s">
        <v>13007</v>
      </c>
      <c r="SFJ1" s="1" t="s">
        <v>13008</v>
      </c>
      <c r="SFK1" s="1" t="s">
        <v>13009</v>
      </c>
      <c r="SFL1" s="1" t="s">
        <v>13010</v>
      </c>
      <c r="SFM1" s="1" t="s">
        <v>13011</v>
      </c>
      <c r="SFN1" s="1" t="s">
        <v>13012</v>
      </c>
      <c r="SFO1" s="1" t="s">
        <v>13013</v>
      </c>
      <c r="SFP1" s="1" t="s">
        <v>13014</v>
      </c>
      <c r="SFQ1" s="1" t="s">
        <v>13015</v>
      </c>
      <c r="SFR1" s="1" t="s">
        <v>13016</v>
      </c>
      <c r="SFS1" s="1" t="s">
        <v>13017</v>
      </c>
      <c r="SFT1" s="1" t="s">
        <v>13018</v>
      </c>
      <c r="SFU1" s="1" t="s">
        <v>13019</v>
      </c>
      <c r="SFV1" s="1" t="s">
        <v>13020</v>
      </c>
      <c r="SFW1" s="1" t="s">
        <v>13021</v>
      </c>
      <c r="SFX1" s="1" t="s">
        <v>13022</v>
      </c>
      <c r="SFY1" s="1" t="s">
        <v>13023</v>
      </c>
      <c r="SFZ1" s="1" t="s">
        <v>13024</v>
      </c>
      <c r="SGA1" s="1" t="s">
        <v>13025</v>
      </c>
      <c r="SGB1" s="1" t="s">
        <v>13026</v>
      </c>
      <c r="SGC1" s="1" t="s">
        <v>13027</v>
      </c>
      <c r="SGD1" s="1" t="s">
        <v>13028</v>
      </c>
      <c r="SGE1" s="1" t="s">
        <v>13029</v>
      </c>
      <c r="SGF1" s="1" t="s">
        <v>13030</v>
      </c>
      <c r="SGG1" s="1" t="s">
        <v>13031</v>
      </c>
      <c r="SGH1" s="1" t="s">
        <v>13032</v>
      </c>
      <c r="SGI1" s="1" t="s">
        <v>13033</v>
      </c>
      <c r="SGJ1" s="1" t="s">
        <v>13034</v>
      </c>
      <c r="SGK1" s="1" t="s">
        <v>13035</v>
      </c>
      <c r="SGL1" s="1" t="s">
        <v>13036</v>
      </c>
      <c r="SGM1" s="1" t="s">
        <v>13037</v>
      </c>
      <c r="SGN1" s="1" t="s">
        <v>13038</v>
      </c>
      <c r="SGO1" s="1" t="s">
        <v>13039</v>
      </c>
      <c r="SGP1" s="1" t="s">
        <v>13040</v>
      </c>
      <c r="SGQ1" s="1" t="s">
        <v>13041</v>
      </c>
      <c r="SGR1" s="1" t="s">
        <v>13042</v>
      </c>
      <c r="SGS1" s="1" t="s">
        <v>13043</v>
      </c>
      <c r="SGT1" s="1" t="s">
        <v>13044</v>
      </c>
      <c r="SGU1" s="1" t="s">
        <v>13045</v>
      </c>
      <c r="SGV1" s="1" t="s">
        <v>13046</v>
      </c>
      <c r="SGW1" s="1" t="s">
        <v>13047</v>
      </c>
      <c r="SGX1" s="1" t="s">
        <v>13048</v>
      </c>
      <c r="SGY1" s="1" t="s">
        <v>13049</v>
      </c>
      <c r="SGZ1" s="1" t="s">
        <v>13050</v>
      </c>
      <c r="SHA1" s="1" t="s">
        <v>13051</v>
      </c>
      <c r="SHB1" s="1" t="s">
        <v>13052</v>
      </c>
      <c r="SHC1" s="1" t="s">
        <v>13053</v>
      </c>
      <c r="SHD1" s="1" t="s">
        <v>13054</v>
      </c>
      <c r="SHE1" s="1" t="s">
        <v>13055</v>
      </c>
      <c r="SHF1" s="1" t="s">
        <v>13056</v>
      </c>
      <c r="SHG1" s="1" t="s">
        <v>13057</v>
      </c>
      <c r="SHH1" s="1" t="s">
        <v>13058</v>
      </c>
      <c r="SHI1" s="1" t="s">
        <v>13059</v>
      </c>
      <c r="SHJ1" s="1" t="s">
        <v>13060</v>
      </c>
      <c r="SHK1" s="1" t="s">
        <v>13061</v>
      </c>
      <c r="SHL1" s="1" t="s">
        <v>13062</v>
      </c>
      <c r="SHM1" s="1" t="s">
        <v>13063</v>
      </c>
      <c r="SHN1" s="1" t="s">
        <v>13064</v>
      </c>
      <c r="SHO1" s="1" t="s">
        <v>13065</v>
      </c>
      <c r="SHP1" s="1" t="s">
        <v>13066</v>
      </c>
      <c r="SHQ1" s="1" t="s">
        <v>13067</v>
      </c>
      <c r="SHR1" s="1" t="s">
        <v>13068</v>
      </c>
      <c r="SHS1" s="1" t="s">
        <v>13069</v>
      </c>
      <c r="SHT1" s="1" t="s">
        <v>13070</v>
      </c>
      <c r="SHU1" s="1" t="s">
        <v>13071</v>
      </c>
      <c r="SHV1" s="1" t="s">
        <v>13072</v>
      </c>
      <c r="SHW1" s="1" t="s">
        <v>13073</v>
      </c>
      <c r="SHX1" s="1" t="s">
        <v>13074</v>
      </c>
      <c r="SHY1" s="1" t="s">
        <v>13075</v>
      </c>
      <c r="SHZ1" s="1" t="s">
        <v>13076</v>
      </c>
      <c r="SIA1" s="1" t="s">
        <v>13077</v>
      </c>
      <c r="SIB1" s="1" t="s">
        <v>13078</v>
      </c>
      <c r="SIC1" s="1" t="s">
        <v>13079</v>
      </c>
      <c r="SID1" s="1" t="s">
        <v>13080</v>
      </c>
      <c r="SIE1" s="1" t="s">
        <v>13081</v>
      </c>
      <c r="SIF1" s="1" t="s">
        <v>13082</v>
      </c>
      <c r="SIG1" s="1" t="s">
        <v>13083</v>
      </c>
      <c r="SIH1" s="1" t="s">
        <v>13084</v>
      </c>
      <c r="SII1" s="1" t="s">
        <v>13085</v>
      </c>
      <c r="SIJ1" s="1" t="s">
        <v>13086</v>
      </c>
      <c r="SIK1" s="1" t="s">
        <v>13087</v>
      </c>
      <c r="SIL1" s="1" t="s">
        <v>13088</v>
      </c>
      <c r="SIM1" s="1" t="s">
        <v>13089</v>
      </c>
      <c r="SIN1" s="1" t="s">
        <v>13090</v>
      </c>
      <c r="SIO1" s="1" t="s">
        <v>13091</v>
      </c>
      <c r="SIP1" s="1" t="s">
        <v>13092</v>
      </c>
      <c r="SIQ1" s="1" t="s">
        <v>13093</v>
      </c>
      <c r="SIR1" s="1" t="s">
        <v>13094</v>
      </c>
      <c r="SIS1" s="1" t="s">
        <v>13095</v>
      </c>
      <c r="SIT1" s="1" t="s">
        <v>13096</v>
      </c>
      <c r="SIU1" s="1" t="s">
        <v>13097</v>
      </c>
      <c r="SIV1" s="1" t="s">
        <v>13098</v>
      </c>
      <c r="SIW1" s="1" t="s">
        <v>13099</v>
      </c>
      <c r="SIX1" s="1" t="s">
        <v>13100</v>
      </c>
      <c r="SIY1" s="1" t="s">
        <v>13101</v>
      </c>
      <c r="SIZ1" s="1" t="s">
        <v>13102</v>
      </c>
      <c r="SJA1" s="1" t="s">
        <v>13103</v>
      </c>
      <c r="SJB1" s="1" t="s">
        <v>13104</v>
      </c>
      <c r="SJC1" s="1" t="s">
        <v>13105</v>
      </c>
      <c r="SJD1" s="1" t="s">
        <v>13106</v>
      </c>
      <c r="SJE1" s="1" t="s">
        <v>13107</v>
      </c>
      <c r="SJF1" s="1" t="s">
        <v>13108</v>
      </c>
      <c r="SJG1" s="1" t="s">
        <v>13109</v>
      </c>
      <c r="SJH1" s="1" t="s">
        <v>13110</v>
      </c>
      <c r="SJI1" s="1" t="s">
        <v>13111</v>
      </c>
      <c r="SJJ1" s="1" t="s">
        <v>13112</v>
      </c>
      <c r="SJK1" s="1" t="s">
        <v>13113</v>
      </c>
      <c r="SJL1" s="1" t="s">
        <v>13114</v>
      </c>
      <c r="SJM1" s="1" t="s">
        <v>13115</v>
      </c>
      <c r="SJN1" s="1" t="s">
        <v>13116</v>
      </c>
      <c r="SJO1" s="1" t="s">
        <v>13117</v>
      </c>
      <c r="SJP1" s="1" t="s">
        <v>13118</v>
      </c>
      <c r="SJQ1" s="1" t="s">
        <v>13119</v>
      </c>
      <c r="SJR1" s="1" t="s">
        <v>13120</v>
      </c>
      <c r="SJS1" s="1" t="s">
        <v>13121</v>
      </c>
      <c r="SJT1" s="1" t="s">
        <v>13122</v>
      </c>
      <c r="SJU1" s="1" t="s">
        <v>13123</v>
      </c>
      <c r="SJV1" s="1" t="s">
        <v>13124</v>
      </c>
      <c r="SJW1" s="1" t="s">
        <v>13125</v>
      </c>
      <c r="SJX1" s="1" t="s">
        <v>13126</v>
      </c>
      <c r="SJY1" s="1" t="s">
        <v>13127</v>
      </c>
      <c r="SJZ1" s="1" t="s">
        <v>13128</v>
      </c>
      <c r="SKA1" s="1" t="s">
        <v>13129</v>
      </c>
      <c r="SKB1" s="1" t="s">
        <v>13130</v>
      </c>
      <c r="SKC1" s="1" t="s">
        <v>13131</v>
      </c>
      <c r="SKD1" s="1" t="s">
        <v>13132</v>
      </c>
      <c r="SKE1" s="1" t="s">
        <v>13133</v>
      </c>
      <c r="SKF1" s="1" t="s">
        <v>13134</v>
      </c>
      <c r="SKG1" s="1" t="s">
        <v>13135</v>
      </c>
      <c r="SKH1" s="1" t="s">
        <v>13136</v>
      </c>
      <c r="SKI1" s="1" t="s">
        <v>13137</v>
      </c>
      <c r="SKJ1" s="1" t="s">
        <v>13138</v>
      </c>
      <c r="SKK1" s="1" t="s">
        <v>13139</v>
      </c>
      <c r="SKL1" s="1" t="s">
        <v>13140</v>
      </c>
      <c r="SKM1" s="1" t="s">
        <v>13141</v>
      </c>
      <c r="SKN1" s="1" t="s">
        <v>13142</v>
      </c>
      <c r="SKO1" s="1" t="s">
        <v>13143</v>
      </c>
      <c r="SKP1" s="1" t="s">
        <v>13144</v>
      </c>
      <c r="SKQ1" s="1" t="s">
        <v>13145</v>
      </c>
      <c r="SKR1" s="1" t="s">
        <v>13146</v>
      </c>
      <c r="SKS1" s="1" t="s">
        <v>13147</v>
      </c>
      <c r="SKT1" s="1" t="s">
        <v>13148</v>
      </c>
      <c r="SKU1" s="1" t="s">
        <v>13149</v>
      </c>
      <c r="SKV1" s="1" t="s">
        <v>13150</v>
      </c>
      <c r="SKW1" s="1" t="s">
        <v>13151</v>
      </c>
      <c r="SKX1" s="1" t="s">
        <v>13152</v>
      </c>
      <c r="SKY1" s="1" t="s">
        <v>13153</v>
      </c>
      <c r="SKZ1" s="1" t="s">
        <v>13154</v>
      </c>
      <c r="SLA1" s="1" t="s">
        <v>13155</v>
      </c>
      <c r="SLB1" s="1" t="s">
        <v>13156</v>
      </c>
      <c r="SLC1" s="1" t="s">
        <v>13157</v>
      </c>
      <c r="SLD1" s="1" t="s">
        <v>13158</v>
      </c>
      <c r="SLE1" s="1" t="s">
        <v>13159</v>
      </c>
      <c r="SLF1" s="1" t="s">
        <v>13160</v>
      </c>
      <c r="SLG1" s="1" t="s">
        <v>13161</v>
      </c>
      <c r="SLH1" s="1" t="s">
        <v>13162</v>
      </c>
      <c r="SLI1" s="1" t="s">
        <v>13163</v>
      </c>
      <c r="SLJ1" s="1" t="s">
        <v>13164</v>
      </c>
      <c r="SLK1" s="1" t="s">
        <v>13165</v>
      </c>
      <c r="SLL1" s="1" t="s">
        <v>13166</v>
      </c>
      <c r="SLM1" s="1" t="s">
        <v>13167</v>
      </c>
      <c r="SLN1" s="1" t="s">
        <v>13168</v>
      </c>
      <c r="SLO1" s="1" t="s">
        <v>13169</v>
      </c>
      <c r="SLP1" s="1" t="s">
        <v>13170</v>
      </c>
      <c r="SLQ1" s="1" t="s">
        <v>13171</v>
      </c>
      <c r="SLR1" s="1" t="s">
        <v>13172</v>
      </c>
      <c r="SLS1" s="1" t="s">
        <v>13173</v>
      </c>
      <c r="SLT1" s="1" t="s">
        <v>13174</v>
      </c>
      <c r="SLU1" s="1" t="s">
        <v>13175</v>
      </c>
      <c r="SLV1" s="1" t="s">
        <v>13176</v>
      </c>
      <c r="SLW1" s="1" t="s">
        <v>13177</v>
      </c>
      <c r="SLX1" s="1" t="s">
        <v>13178</v>
      </c>
      <c r="SLY1" s="1" t="s">
        <v>13179</v>
      </c>
      <c r="SLZ1" s="1" t="s">
        <v>13180</v>
      </c>
      <c r="SMA1" s="1" t="s">
        <v>13181</v>
      </c>
      <c r="SMB1" s="1" t="s">
        <v>13182</v>
      </c>
      <c r="SMC1" s="1" t="s">
        <v>13183</v>
      </c>
      <c r="SMD1" s="1" t="s">
        <v>13184</v>
      </c>
      <c r="SME1" s="1" t="s">
        <v>13185</v>
      </c>
      <c r="SMF1" s="1" t="s">
        <v>13186</v>
      </c>
      <c r="SMG1" s="1" t="s">
        <v>13187</v>
      </c>
      <c r="SMH1" s="1" t="s">
        <v>13188</v>
      </c>
      <c r="SMI1" s="1" t="s">
        <v>13189</v>
      </c>
      <c r="SMJ1" s="1" t="s">
        <v>13190</v>
      </c>
      <c r="SMK1" s="1" t="s">
        <v>13191</v>
      </c>
      <c r="SML1" s="1" t="s">
        <v>13192</v>
      </c>
      <c r="SMM1" s="1" t="s">
        <v>13193</v>
      </c>
      <c r="SMN1" s="1" t="s">
        <v>13194</v>
      </c>
      <c r="SMO1" s="1" t="s">
        <v>13195</v>
      </c>
      <c r="SMP1" s="1" t="s">
        <v>13196</v>
      </c>
      <c r="SMQ1" s="1" t="s">
        <v>13197</v>
      </c>
      <c r="SMR1" s="1" t="s">
        <v>13198</v>
      </c>
      <c r="SMS1" s="1" t="s">
        <v>13199</v>
      </c>
      <c r="SMT1" s="1" t="s">
        <v>13200</v>
      </c>
      <c r="SMU1" s="1" t="s">
        <v>13201</v>
      </c>
      <c r="SMV1" s="1" t="s">
        <v>13202</v>
      </c>
      <c r="SMW1" s="1" t="s">
        <v>13203</v>
      </c>
      <c r="SMX1" s="1" t="s">
        <v>13204</v>
      </c>
      <c r="SMY1" s="1" t="s">
        <v>13205</v>
      </c>
      <c r="SMZ1" s="1" t="s">
        <v>13206</v>
      </c>
      <c r="SNA1" s="1" t="s">
        <v>13207</v>
      </c>
      <c r="SNB1" s="1" t="s">
        <v>13208</v>
      </c>
      <c r="SNC1" s="1" t="s">
        <v>13209</v>
      </c>
      <c r="SND1" s="1" t="s">
        <v>13210</v>
      </c>
      <c r="SNE1" s="1" t="s">
        <v>13211</v>
      </c>
      <c r="SNF1" s="1" t="s">
        <v>13212</v>
      </c>
      <c r="SNG1" s="1" t="s">
        <v>13213</v>
      </c>
      <c r="SNH1" s="1" t="s">
        <v>13214</v>
      </c>
      <c r="SNI1" s="1" t="s">
        <v>13215</v>
      </c>
      <c r="SNJ1" s="1" t="s">
        <v>13216</v>
      </c>
      <c r="SNK1" s="1" t="s">
        <v>13217</v>
      </c>
      <c r="SNL1" s="1" t="s">
        <v>13218</v>
      </c>
      <c r="SNM1" s="1" t="s">
        <v>13219</v>
      </c>
      <c r="SNN1" s="1" t="s">
        <v>13220</v>
      </c>
      <c r="SNO1" s="1" t="s">
        <v>13221</v>
      </c>
      <c r="SNP1" s="1" t="s">
        <v>13222</v>
      </c>
      <c r="SNQ1" s="1" t="s">
        <v>13223</v>
      </c>
      <c r="SNR1" s="1" t="s">
        <v>13224</v>
      </c>
      <c r="SNS1" s="1" t="s">
        <v>13225</v>
      </c>
      <c r="SNT1" s="1" t="s">
        <v>13226</v>
      </c>
      <c r="SNU1" s="1" t="s">
        <v>13227</v>
      </c>
      <c r="SNV1" s="1" t="s">
        <v>13228</v>
      </c>
      <c r="SNW1" s="1" t="s">
        <v>13229</v>
      </c>
      <c r="SNX1" s="1" t="s">
        <v>13230</v>
      </c>
      <c r="SNY1" s="1" t="s">
        <v>13231</v>
      </c>
      <c r="SNZ1" s="1" t="s">
        <v>13232</v>
      </c>
      <c r="SOA1" s="1" t="s">
        <v>13233</v>
      </c>
      <c r="SOB1" s="1" t="s">
        <v>13234</v>
      </c>
      <c r="SOC1" s="1" t="s">
        <v>13235</v>
      </c>
      <c r="SOD1" s="1" t="s">
        <v>13236</v>
      </c>
      <c r="SOE1" s="1" t="s">
        <v>13237</v>
      </c>
      <c r="SOF1" s="1" t="s">
        <v>13238</v>
      </c>
      <c r="SOG1" s="1" t="s">
        <v>13239</v>
      </c>
      <c r="SOH1" s="1" t="s">
        <v>13240</v>
      </c>
      <c r="SOI1" s="1" t="s">
        <v>13241</v>
      </c>
      <c r="SOJ1" s="1" t="s">
        <v>13242</v>
      </c>
      <c r="SOK1" s="1" t="s">
        <v>13243</v>
      </c>
      <c r="SOL1" s="1" t="s">
        <v>13244</v>
      </c>
      <c r="SOM1" s="1" t="s">
        <v>13245</v>
      </c>
      <c r="SON1" s="1" t="s">
        <v>13246</v>
      </c>
      <c r="SOO1" s="1" t="s">
        <v>13247</v>
      </c>
      <c r="SOP1" s="1" t="s">
        <v>13248</v>
      </c>
      <c r="SOQ1" s="1" t="s">
        <v>13249</v>
      </c>
      <c r="SOR1" s="1" t="s">
        <v>13250</v>
      </c>
      <c r="SOS1" s="1" t="s">
        <v>13251</v>
      </c>
      <c r="SOT1" s="1" t="s">
        <v>13252</v>
      </c>
      <c r="SOU1" s="1" t="s">
        <v>13253</v>
      </c>
      <c r="SOV1" s="1" t="s">
        <v>13254</v>
      </c>
      <c r="SOW1" s="1" t="s">
        <v>13255</v>
      </c>
      <c r="SOX1" s="1" t="s">
        <v>13256</v>
      </c>
      <c r="SOY1" s="1" t="s">
        <v>13257</v>
      </c>
      <c r="SOZ1" s="1" t="s">
        <v>13258</v>
      </c>
      <c r="SPA1" s="1" t="s">
        <v>13259</v>
      </c>
      <c r="SPB1" s="1" t="s">
        <v>13260</v>
      </c>
      <c r="SPC1" s="1" t="s">
        <v>13261</v>
      </c>
      <c r="SPD1" s="1" t="s">
        <v>13262</v>
      </c>
      <c r="SPE1" s="1" t="s">
        <v>13263</v>
      </c>
      <c r="SPF1" s="1" t="s">
        <v>13264</v>
      </c>
      <c r="SPG1" s="1" t="s">
        <v>13265</v>
      </c>
      <c r="SPH1" s="1" t="s">
        <v>13266</v>
      </c>
      <c r="SPI1" s="1" t="s">
        <v>13267</v>
      </c>
      <c r="SPJ1" s="1" t="s">
        <v>13268</v>
      </c>
      <c r="SPK1" s="1" t="s">
        <v>13269</v>
      </c>
      <c r="SPL1" s="1" t="s">
        <v>13270</v>
      </c>
      <c r="SPM1" s="1" t="s">
        <v>13271</v>
      </c>
      <c r="SPN1" s="1" t="s">
        <v>13272</v>
      </c>
      <c r="SPO1" s="1" t="s">
        <v>13273</v>
      </c>
      <c r="SPP1" s="1" t="s">
        <v>13274</v>
      </c>
      <c r="SPQ1" s="1" t="s">
        <v>13275</v>
      </c>
      <c r="SPR1" s="1" t="s">
        <v>13276</v>
      </c>
      <c r="SPS1" s="1" t="s">
        <v>13277</v>
      </c>
      <c r="SPT1" s="1" t="s">
        <v>13278</v>
      </c>
      <c r="SPU1" s="1" t="s">
        <v>13279</v>
      </c>
      <c r="SPV1" s="1" t="s">
        <v>13280</v>
      </c>
      <c r="SPW1" s="1" t="s">
        <v>13281</v>
      </c>
      <c r="SPX1" s="1" t="s">
        <v>13282</v>
      </c>
      <c r="SPY1" s="1" t="s">
        <v>13283</v>
      </c>
      <c r="SPZ1" s="1" t="s">
        <v>13284</v>
      </c>
      <c r="SQA1" s="1" t="s">
        <v>13285</v>
      </c>
      <c r="SQB1" s="1" t="s">
        <v>13286</v>
      </c>
      <c r="SQC1" s="1" t="s">
        <v>13287</v>
      </c>
      <c r="SQD1" s="1" t="s">
        <v>13288</v>
      </c>
      <c r="SQE1" s="1" t="s">
        <v>13289</v>
      </c>
      <c r="SQF1" s="1" t="s">
        <v>13290</v>
      </c>
      <c r="SQG1" s="1" t="s">
        <v>13291</v>
      </c>
      <c r="SQH1" s="1" t="s">
        <v>13292</v>
      </c>
      <c r="SQI1" s="1" t="s">
        <v>13293</v>
      </c>
      <c r="SQJ1" s="1" t="s">
        <v>13294</v>
      </c>
      <c r="SQK1" s="1" t="s">
        <v>13295</v>
      </c>
      <c r="SQL1" s="1" t="s">
        <v>13296</v>
      </c>
      <c r="SQM1" s="1" t="s">
        <v>13297</v>
      </c>
      <c r="SQN1" s="1" t="s">
        <v>13298</v>
      </c>
      <c r="SQO1" s="1" t="s">
        <v>13299</v>
      </c>
      <c r="SQP1" s="1" t="s">
        <v>13300</v>
      </c>
      <c r="SQQ1" s="1" t="s">
        <v>13301</v>
      </c>
      <c r="SQR1" s="1" t="s">
        <v>13302</v>
      </c>
      <c r="SQS1" s="1" t="s">
        <v>13303</v>
      </c>
      <c r="SQT1" s="1" t="s">
        <v>13304</v>
      </c>
      <c r="SQU1" s="1" t="s">
        <v>13305</v>
      </c>
      <c r="SQV1" s="1" t="s">
        <v>13306</v>
      </c>
      <c r="SQW1" s="1" t="s">
        <v>13307</v>
      </c>
      <c r="SQX1" s="1" t="s">
        <v>13308</v>
      </c>
      <c r="SQY1" s="1" t="s">
        <v>13309</v>
      </c>
      <c r="SQZ1" s="1" t="s">
        <v>13310</v>
      </c>
      <c r="SRA1" s="1" t="s">
        <v>13311</v>
      </c>
      <c r="SRB1" s="1" t="s">
        <v>13312</v>
      </c>
      <c r="SRC1" s="1" t="s">
        <v>13313</v>
      </c>
      <c r="SRD1" s="1" t="s">
        <v>13314</v>
      </c>
      <c r="SRE1" s="1" t="s">
        <v>13315</v>
      </c>
      <c r="SRF1" s="1" t="s">
        <v>13316</v>
      </c>
      <c r="SRG1" s="1" t="s">
        <v>13317</v>
      </c>
      <c r="SRH1" s="1" t="s">
        <v>13318</v>
      </c>
      <c r="SRI1" s="1" t="s">
        <v>13319</v>
      </c>
      <c r="SRJ1" s="1" t="s">
        <v>13320</v>
      </c>
      <c r="SRK1" s="1" t="s">
        <v>13321</v>
      </c>
      <c r="SRL1" s="1" t="s">
        <v>13322</v>
      </c>
      <c r="SRM1" s="1" t="s">
        <v>13323</v>
      </c>
      <c r="SRN1" s="1" t="s">
        <v>13324</v>
      </c>
      <c r="SRO1" s="1" t="s">
        <v>13325</v>
      </c>
      <c r="SRP1" s="1" t="s">
        <v>13326</v>
      </c>
      <c r="SRQ1" s="1" t="s">
        <v>13327</v>
      </c>
      <c r="SRR1" s="1" t="s">
        <v>13328</v>
      </c>
      <c r="SRS1" s="1" t="s">
        <v>13329</v>
      </c>
      <c r="SRT1" s="1" t="s">
        <v>13330</v>
      </c>
      <c r="SRU1" s="1" t="s">
        <v>13331</v>
      </c>
      <c r="SRV1" s="1" t="s">
        <v>13332</v>
      </c>
      <c r="SRW1" s="1" t="s">
        <v>13333</v>
      </c>
      <c r="SRX1" s="1" t="s">
        <v>13334</v>
      </c>
      <c r="SRY1" s="1" t="s">
        <v>13335</v>
      </c>
      <c r="SRZ1" s="1" t="s">
        <v>13336</v>
      </c>
      <c r="SSA1" s="1" t="s">
        <v>13337</v>
      </c>
      <c r="SSB1" s="1" t="s">
        <v>13338</v>
      </c>
      <c r="SSC1" s="1" t="s">
        <v>13339</v>
      </c>
      <c r="SSD1" s="1" t="s">
        <v>13340</v>
      </c>
      <c r="SSE1" s="1" t="s">
        <v>13341</v>
      </c>
      <c r="SSF1" s="1" t="s">
        <v>13342</v>
      </c>
      <c r="SSG1" s="1" t="s">
        <v>13343</v>
      </c>
      <c r="SSH1" s="1" t="s">
        <v>13344</v>
      </c>
      <c r="SSI1" s="1" t="s">
        <v>13345</v>
      </c>
      <c r="SSJ1" s="1" t="s">
        <v>13346</v>
      </c>
      <c r="SSK1" s="1" t="s">
        <v>13347</v>
      </c>
      <c r="SSL1" s="1" t="s">
        <v>13348</v>
      </c>
      <c r="SSM1" s="1" t="s">
        <v>13349</v>
      </c>
      <c r="SSN1" s="1" t="s">
        <v>13350</v>
      </c>
      <c r="SSO1" s="1" t="s">
        <v>13351</v>
      </c>
      <c r="SSP1" s="1" t="s">
        <v>13352</v>
      </c>
      <c r="SSQ1" s="1" t="s">
        <v>13353</v>
      </c>
      <c r="SSR1" s="1" t="s">
        <v>13354</v>
      </c>
      <c r="SSS1" s="1" t="s">
        <v>13355</v>
      </c>
      <c r="SST1" s="1" t="s">
        <v>13356</v>
      </c>
      <c r="SSU1" s="1" t="s">
        <v>13357</v>
      </c>
      <c r="SSV1" s="1" t="s">
        <v>13358</v>
      </c>
      <c r="SSW1" s="1" t="s">
        <v>13359</v>
      </c>
      <c r="SSX1" s="1" t="s">
        <v>13360</v>
      </c>
      <c r="SSY1" s="1" t="s">
        <v>13361</v>
      </c>
      <c r="SSZ1" s="1" t="s">
        <v>13362</v>
      </c>
      <c r="STA1" s="1" t="s">
        <v>13363</v>
      </c>
      <c r="STB1" s="1" t="s">
        <v>13364</v>
      </c>
      <c r="STC1" s="1" t="s">
        <v>13365</v>
      </c>
      <c r="STD1" s="1" t="s">
        <v>13366</v>
      </c>
      <c r="STE1" s="1" t="s">
        <v>13367</v>
      </c>
      <c r="STF1" s="1" t="s">
        <v>13368</v>
      </c>
      <c r="STG1" s="1" t="s">
        <v>13369</v>
      </c>
      <c r="STH1" s="1" t="s">
        <v>13370</v>
      </c>
      <c r="STI1" s="1" t="s">
        <v>13371</v>
      </c>
      <c r="STJ1" s="1" t="s">
        <v>13372</v>
      </c>
      <c r="STK1" s="1" t="s">
        <v>13373</v>
      </c>
      <c r="STL1" s="1" t="s">
        <v>13374</v>
      </c>
      <c r="STM1" s="1" t="s">
        <v>13375</v>
      </c>
      <c r="STN1" s="1" t="s">
        <v>13376</v>
      </c>
      <c r="STO1" s="1" t="s">
        <v>13377</v>
      </c>
      <c r="STP1" s="1" t="s">
        <v>13378</v>
      </c>
      <c r="STQ1" s="1" t="s">
        <v>13379</v>
      </c>
      <c r="STR1" s="1" t="s">
        <v>13380</v>
      </c>
      <c r="STS1" s="1" t="s">
        <v>13381</v>
      </c>
      <c r="STT1" s="1" t="s">
        <v>13382</v>
      </c>
      <c r="STU1" s="1" t="s">
        <v>13383</v>
      </c>
      <c r="STV1" s="1" t="s">
        <v>13384</v>
      </c>
      <c r="STW1" s="1" t="s">
        <v>13385</v>
      </c>
      <c r="STX1" s="1" t="s">
        <v>13386</v>
      </c>
      <c r="STY1" s="1" t="s">
        <v>13387</v>
      </c>
      <c r="STZ1" s="1" t="s">
        <v>13388</v>
      </c>
      <c r="SUA1" s="1" t="s">
        <v>13389</v>
      </c>
      <c r="SUB1" s="1" t="s">
        <v>13390</v>
      </c>
      <c r="SUC1" s="1" t="s">
        <v>13391</v>
      </c>
      <c r="SUD1" s="1" t="s">
        <v>13392</v>
      </c>
      <c r="SUE1" s="1" t="s">
        <v>13393</v>
      </c>
      <c r="SUF1" s="1" t="s">
        <v>13394</v>
      </c>
      <c r="SUG1" s="1" t="s">
        <v>13395</v>
      </c>
      <c r="SUH1" s="1" t="s">
        <v>13396</v>
      </c>
      <c r="SUI1" s="1" t="s">
        <v>13397</v>
      </c>
      <c r="SUJ1" s="1" t="s">
        <v>13398</v>
      </c>
      <c r="SUK1" s="1" t="s">
        <v>13399</v>
      </c>
      <c r="SUL1" s="1" t="s">
        <v>13400</v>
      </c>
      <c r="SUM1" s="1" t="s">
        <v>13401</v>
      </c>
      <c r="SUN1" s="1" t="s">
        <v>13402</v>
      </c>
      <c r="SUO1" s="1" t="s">
        <v>13403</v>
      </c>
      <c r="SUP1" s="1" t="s">
        <v>13404</v>
      </c>
      <c r="SUQ1" s="1" t="s">
        <v>13405</v>
      </c>
      <c r="SUR1" s="1" t="s">
        <v>13406</v>
      </c>
      <c r="SUS1" s="1" t="s">
        <v>13407</v>
      </c>
      <c r="SUT1" s="1" t="s">
        <v>13408</v>
      </c>
      <c r="SUU1" s="1" t="s">
        <v>13409</v>
      </c>
      <c r="SUV1" s="1" t="s">
        <v>13410</v>
      </c>
      <c r="SUW1" s="1" t="s">
        <v>13411</v>
      </c>
      <c r="SUX1" s="1" t="s">
        <v>13412</v>
      </c>
      <c r="SUY1" s="1" t="s">
        <v>13413</v>
      </c>
      <c r="SUZ1" s="1" t="s">
        <v>13414</v>
      </c>
      <c r="SVA1" s="1" t="s">
        <v>13415</v>
      </c>
      <c r="SVB1" s="1" t="s">
        <v>13416</v>
      </c>
      <c r="SVC1" s="1" t="s">
        <v>13417</v>
      </c>
      <c r="SVD1" s="1" t="s">
        <v>13418</v>
      </c>
      <c r="SVE1" s="1" t="s">
        <v>13419</v>
      </c>
      <c r="SVF1" s="1" t="s">
        <v>13420</v>
      </c>
      <c r="SVG1" s="1" t="s">
        <v>13421</v>
      </c>
      <c r="SVH1" s="1" t="s">
        <v>13422</v>
      </c>
      <c r="SVI1" s="1" t="s">
        <v>13423</v>
      </c>
      <c r="SVJ1" s="1" t="s">
        <v>13424</v>
      </c>
      <c r="SVK1" s="1" t="s">
        <v>13425</v>
      </c>
      <c r="SVL1" s="1" t="s">
        <v>13426</v>
      </c>
      <c r="SVM1" s="1" t="s">
        <v>13427</v>
      </c>
      <c r="SVN1" s="1" t="s">
        <v>13428</v>
      </c>
      <c r="SVO1" s="1" t="s">
        <v>13429</v>
      </c>
      <c r="SVP1" s="1" t="s">
        <v>13430</v>
      </c>
      <c r="SVQ1" s="1" t="s">
        <v>13431</v>
      </c>
      <c r="SVR1" s="1" t="s">
        <v>13432</v>
      </c>
      <c r="SVS1" s="1" t="s">
        <v>13433</v>
      </c>
      <c r="SVT1" s="1" t="s">
        <v>13434</v>
      </c>
      <c r="SVU1" s="1" t="s">
        <v>13435</v>
      </c>
      <c r="SVV1" s="1" t="s">
        <v>13436</v>
      </c>
      <c r="SVW1" s="1" t="s">
        <v>13437</v>
      </c>
      <c r="SVX1" s="1" t="s">
        <v>13438</v>
      </c>
      <c r="SVY1" s="1" t="s">
        <v>13439</v>
      </c>
      <c r="SVZ1" s="1" t="s">
        <v>13440</v>
      </c>
      <c r="SWA1" s="1" t="s">
        <v>13441</v>
      </c>
      <c r="SWB1" s="1" t="s">
        <v>13442</v>
      </c>
      <c r="SWC1" s="1" t="s">
        <v>13443</v>
      </c>
      <c r="SWD1" s="1" t="s">
        <v>13444</v>
      </c>
      <c r="SWE1" s="1" t="s">
        <v>13445</v>
      </c>
      <c r="SWF1" s="1" t="s">
        <v>13446</v>
      </c>
      <c r="SWG1" s="1" t="s">
        <v>13447</v>
      </c>
      <c r="SWH1" s="1" t="s">
        <v>13448</v>
      </c>
      <c r="SWI1" s="1" t="s">
        <v>13449</v>
      </c>
      <c r="SWJ1" s="1" t="s">
        <v>13450</v>
      </c>
      <c r="SWK1" s="1" t="s">
        <v>13451</v>
      </c>
      <c r="SWL1" s="1" t="s">
        <v>13452</v>
      </c>
      <c r="SWM1" s="1" t="s">
        <v>13453</v>
      </c>
      <c r="SWN1" s="1" t="s">
        <v>13454</v>
      </c>
      <c r="SWO1" s="1" t="s">
        <v>13455</v>
      </c>
      <c r="SWP1" s="1" t="s">
        <v>13456</v>
      </c>
      <c r="SWQ1" s="1" t="s">
        <v>13457</v>
      </c>
      <c r="SWR1" s="1" t="s">
        <v>13458</v>
      </c>
      <c r="SWS1" s="1" t="s">
        <v>13459</v>
      </c>
      <c r="SWT1" s="1" t="s">
        <v>13460</v>
      </c>
      <c r="SWU1" s="1" t="s">
        <v>13461</v>
      </c>
      <c r="SWV1" s="1" t="s">
        <v>13462</v>
      </c>
      <c r="SWW1" s="1" t="s">
        <v>13463</v>
      </c>
      <c r="SWX1" s="1" t="s">
        <v>13464</v>
      </c>
      <c r="SWY1" s="1" t="s">
        <v>13465</v>
      </c>
      <c r="SWZ1" s="1" t="s">
        <v>13466</v>
      </c>
      <c r="SXA1" s="1" t="s">
        <v>13467</v>
      </c>
      <c r="SXB1" s="1" t="s">
        <v>13468</v>
      </c>
      <c r="SXC1" s="1" t="s">
        <v>13469</v>
      </c>
      <c r="SXD1" s="1" t="s">
        <v>13470</v>
      </c>
      <c r="SXE1" s="1" t="s">
        <v>13471</v>
      </c>
      <c r="SXF1" s="1" t="s">
        <v>13472</v>
      </c>
      <c r="SXG1" s="1" t="s">
        <v>13473</v>
      </c>
      <c r="SXH1" s="1" t="s">
        <v>13474</v>
      </c>
      <c r="SXI1" s="1" t="s">
        <v>13475</v>
      </c>
      <c r="SXJ1" s="1" t="s">
        <v>13476</v>
      </c>
      <c r="SXK1" s="1" t="s">
        <v>13477</v>
      </c>
      <c r="SXL1" s="1" t="s">
        <v>13478</v>
      </c>
      <c r="SXM1" s="1" t="s">
        <v>13479</v>
      </c>
      <c r="SXN1" s="1" t="s">
        <v>13480</v>
      </c>
      <c r="SXO1" s="1" t="s">
        <v>13481</v>
      </c>
      <c r="SXP1" s="1" t="s">
        <v>13482</v>
      </c>
      <c r="SXQ1" s="1" t="s">
        <v>13483</v>
      </c>
      <c r="SXR1" s="1" t="s">
        <v>13484</v>
      </c>
      <c r="SXS1" s="1" t="s">
        <v>13485</v>
      </c>
      <c r="SXT1" s="1" t="s">
        <v>13486</v>
      </c>
      <c r="SXU1" s="1" t="s">
        <v>13487</v>
      </c>
      <c r="SXV1" s="1" t="s">
        <v>13488</v>
      </c>
      <c r="SXW1" s="1" t="s">
        <v>13489</v>
      </c>
      <c r="SXX1" s="1" t="s">
        <v>13490</v>
      </c>
      <c r="SXY1" s="1" t="s">
        <v>13491</v>
      </c>
      <c r="SXZ1" s="1" t="s">
        <v>13492</v>
      </c>
      <c r="SYA1" s="1" t="s">
        <v>13493</v>
      </c>
      <c r="SYB1" s="1" t="s">
        <v>13494</v>
      </c>
      <c r="SYC1" s="1" t="s">
        <v>13495</v>
      </c>
      <c r="SYD1" s="1" t="s">
        <v>13496</v>
      </c>
      <c r="SYE1" s="1" t="s">
        <v>13497</v>
      </c>
      <c r="SYF1" s="1" t="s">
        <v>13498</v>
      </c>
      <c r="SYG1" s="1" t="s">
        <v>13499</v>
      </c>
      <c r="SYH1" s="1" t="s">
        <v>13500</v>
      </c>
      <c r="SYI1" s="1" t="s">
        <v>13501</v>
      </c>
      <c r="SYJ1" s="1" t="s">
        <v>13502</v>
      </c>
      <c r="SYK1" s="1" t="s">
        <v>13503</v>
      </c>
      <c r="SYL1" s="1" t="s">
        <v>13504</v>
      </c>
      <c r="SYM1" s="1" t="s">
        <v>13505</v>
      </c>
      <c r="SYN1" s="1" t="s">
        <v>13506</v>
      </c>
      <c r="SYO1" s="1" t="s">
        <v>13507</v>
      </c>
      <c r="SYP1" s="1" t="s">
        <v>13508</v>
      </c>
      <c r="SYQ1" s="1" t="s">
        <v>13509</v>
      </c>
      <c r="SYR1" s="1" t="s">
        <v>13510</v>
      </c>
      <c r="SYS1" s="1" t="s">
        <v>13511</v>
      </c>
      <c r="SYT1" s="1" t="s">
        <v>13512</v>
      </c>
      <c r="SYU1" s="1" t="s">
        <v>13513</v>
      </c>
      <c r="SYV1" s="1" t="s">
        <v>13514</v>
      </c>
      <c r="SYW1" s="1" t="s">
        <v>13515</v>
      </c>
      <c r="SYX1" s="1" t="s">
        <v>13516</v>
      </c>
      <c r="SYY1" s="1" t="s">
        <v>13517</v>
      </c>
      <c r="SYZ1" s="1" t="s">
        <v>13518</v>
      </c>
      <c r="SZA1" s="1" t="s">
        <v>13519</v>
      </c>
      <c r="SZB1" s="1" t="s">
        <v>13520</v>
      </c>
      <c r="SZC1" s="1" t="s">
        <v>13521</v>
      </c>
      <c r="SZD1" s="1" t="s">
        <v>13522</v>
      </c>
      <c r="SZE1" s="1" t="s">
        <v>13523</v>
      </c>
      <c r="SZF1" s="1" t="s">
        <v>13524</v>
      </c>
      <c r="SZG1" s="1" t="s">
        <v>13525</v>
      </c>
      <c r="SZH1" s="1" t="s">
        <v>13526</v>
      </c>
      <c r="SZI1" s="1" t="s">
        <v>13527</v>
      </c>
      <c r="SZJ1" s="1" t="s">
        <v>13528</v>
      </c>
      <c r="SZK1" s="1" t="s">
        <v>13529</v>
      </c>
      <c r="SZL1" s="1" t="s">
        <v>13530</v>
      </c>
      <c r="SZM1" s="1" t="s">
        <v>13531</v>
      </c>
      <c r="SZN1" s="1" t="s">
        <v>13532</v>
      </c>
      <c r="SZO1" s="1" t="s">
        <v>13533</v>
      </c>
      <c r="SZP1" s="1" t="s">
        <v>13534</v>
      </c>
      <c r="SZQ1" s="1" t="s">
        <v>13535</v>
      </c>
      <c r="SZR1" s="1" t="s">
        <v>13536</v>
      </c>
      <c r="SZS1" s="1" t="s">
        <v>13537</v>
      </c>
      <c r="SZT1" s="1" t="s">
        <v>13538</v>
      </c>
      <c r="SZU1" s="1" t="s">
        <v>13539</v>
      </c>
      <c r="SZV1" s="1" t="s">
        <v>13540</v>
      </c>
      <c r="SZW1" s="1" t="s">
        <v>13541</v>
      </c>
      <c r="SZX1" s="1" t="s">
        <v>13542</v>
      </c>
      <c r="SZY1" s="1" t="s">
        <v>13543</v>
      </c>
      <c r="SZZ1" s="1" t="s">
        <v>13544</v>
      </c>
      <c r="TAA1" s="1" t="s">
        <v>13545</v>
      </c>
      <c r="TAB1" s="1" t="s">
        <v>13546</v>
      </c>
      <c r="TAC1" s="1" t="s">
        <v>13547</v>
      </c>
      <c r="TAD1" s="1" t="s">
        <v>13548</v>
      </c>
      <c r="TAE1" s="1" t="s">
        <v>13549</v>
      </c>
      <c r="TAF1" s="1" t="s">
        <v>13550</v>
      </c>
      <c r="TAG1" s="1" t="s">
        <v>13551</v>
      </c>
      <c r="TAH1" s="1" t="s">
        <v>13552</v>
      </c>
      <c r="TAI1" s="1" t="s">
        <v>13553</v>
      </c>
      <c r="TAJ1" s="1" t="s">
        <v>13554</v>
      </c>
      <c r="TAK1" s="1" t="s">
        <v>13555</v>
      </c>
      <c r="TAL1" s="1" t="s">
        <v>13556</v>
      </c>
      <c r="TAM1" s="1" t="s">
        <v>13557</v>
      </c>
      <c r="TAN1" s="1" t="s">
        <v>13558</v>
      </c>
      <c r="TAO1" s="1" t="s">
        <v>13559</v>
      </c>
      <c r="TAP1" s="1" t="s">
        <v>13560</v>
      </c>
      <c r="TAQ1" s="1" t="s">
        <v>13561</v>
      </c>
      <c r="TAR1" s="1" t="s">
        <v>13562</v>
      </c>
      <c r="TAS1" s="1" t="s">
        <v>13563</v>
      </c>
      <c r="TAT1" s="1" t="s">
        <v>13564</v>
      </c>
      <c r="TAU1" s="1" t="s">
        <v>13565</v>
      </c>
      <c r="TAV1" s="1" t="s">
        <v>13566</v>
      </c>
      <c r="TAW1" s="1" t="s">
        <v>13567</v>
      </c>
      <c r="TAX1" s="1" t="s">
        <v>13568</v>
      </c>
      <c r="TAY1" s="1" t="s">
        <v>13569</v>
      </c>
      <c r="TAZ1" s="1" t="s">
        <v>13570</v>
      </c>
      <c r="TBA1" s="1" t="s">
        <v>13571</v>
      </c>
      <c r="TBB1" s="1" t="s">
        <v>13572</v>
      </c>
      <c r="TBC1" s="1" t="s">
        <v>13573</v>
      </c>
      <c r="TBD1" s="1" t="s">
        <v>13574</v>
      </c>
      <c r="TBE1" s="1" t="s">
        <v>13575</v>
      </c>
      <c r="TBF1" s="1" t="s">
        <v>13576</v>
      </c>
      <c r="TBG1" s="1" t="s">
        <v>13577</v>
      </c>
      <c r="TBH1" s="1" t="s">
        <v>13578</v>
      </c>
      <c r="TBI1" s="1" t="s">
        <v>13579</v>
      </c>
      <c r="TBJ1" s="1" t="s">
        <v>13580</v>
      </c>
      <c r="TBK1" s="1" t="s">
        <v>13581</v>
      </c>
      <c r="TBL1" s="1" t="s">
        <v>13582</v>
      </c>
      <c r="TBM1" s="1" t="s">
        <v>13583</v>
      </c>
      <c r="TBN1" s="1" t="s">
        <v>13584</v>
      </c>
      <c r="TBO1" s="1" t="s">
        <v>13585</v>
      </c>
      <c r="TBP1" s="1" t="s">
        <v>13586</v>
      </c>
      <c r="TBQ1" s="1" t="s">
        <v>13587</v>
      </c>
      <c r="TBR1" s="1" t="s">
        <v>13588</v>
      </c>
      <c r="TBS1" s="1" t="s">
        <v>13589</v>
      </c>
      <c r="TBT1" s="1" t="s">
        <v>13590</v>
      </c>
      <c r="TBU1" s="1" t="s">
        <v>13591</v>
      </c>
      <c r="TBV1" s="1" t="s">
        <v>13592</v>
      </c>
      <c r="TBW1" s="1" t="s">
        <v>13593</v>
      </c>
      <c r="TBX1" s="1" t="s">
        <v>13594</v>
      </c>
      <c r="TBY1" s="1" t="s">
        <v>13595</v>
      </c>
      <c r="TBZ1" s="1" t="s">
        <v>13596</v>
      </c>
      <c r="TCA1" s="1" t="s">
        <v>13597</v>
      </c>
      <c r="TCB1" s="1" t="s">
        <v>13598</v>
      </c>
      <c r="TCC1" s="1" t="s">
        <v>13599</v>
      </c>
      <c r="TCD1" s="1" t="s">
        <v>13600</v>
      </c>
      <c r="TCE1" s="1" t="s">
        <v>13601</v>
      </c>
      <c r="TCF1" s="1" t="s">
        <v>13602</v>
      </c>
      <c r="TCG1" s="1" t="s">
        <v>13603</v>
      </c>
      <c r="TCH1" s="1" t="s">
        <v>13604</v>
      </c>
      <c r="TCI1" s="1" t="s">
        <v>13605</v>
      </c>
      <c r="TCJ1" s="1" t="s">
        <v>13606</v>
      </c>
      <c r="TCK1" s="1" t="s">
        <v>13607</v>
      </c>
      <c r="TCL1" s="1" t="s">
        <v>13608</v>
      </c>
      <c r="TCM1" s="1" t="s">
        <v>13609</v>
      </c>
      <c r="TCN1" s="1" t="s">
        <v>13610</v>
      </c>
      <c r="TCO1" s="1" t="s">
        <v>13611</v>
      </c>
      <c r="TCP1" s="1" t="s">
        <v>13612</v>
      </c>
      <c r="TCQ1" s="1" t="s">
        <v>13613</v>
      </c>
      <c r="TCR1" s="1" t="s">
        <v>13614</v>
      </c>
      <c r="TCS1" s="1" t="s">
        <v>13615</v>
      </c>
      <c r="TCT1" s="1" t="s">
        <v>13616</v>
      </c>
      <c r="TCU1" s="1" t="s">
        <v>13617</v>
      </c>
      <c r="TCV1" s="1" t="s">
        <v>13618</v>
      </c>
      <c r="TCW1" s="1" t="s">
        <v>13619</v>
      </c>
      <c r="TCX1" s="1" t="s">
        <v>13620</v>
      </c>
      <c r="TCY1" s="1" t="s">
        <v>13621</v>
      </c>
      <c r="TCZ1" s="1" t="s">
        <v>13622</v>
      </c>
      <c r="TDA1" s="1" t="s">
        <v>13623</v>
      </c>
      <c r="TDB1" s="1" t="s">
        <v>13624</v>
      </c>
      <c r="TDC1" s="1" t="s">
        <v>13625</v>
      </c>
      <c r="TDD1" s="1" t="s">
        <v>13626</v>
      </c>
      <c r="TDE1" s="1" t="s">
        <v>13627</v>
      </c>
      <c r="TDF1" s="1" t="s">
        <v>13628</v>
      </c>
      <c r="TDG1" s="1" t="s">
        <v>13629</v>
      </c>
      <c r="TDH1" s="1" t="s">
        <v>13630</v>
      </c>
      <c r="TDI1" s="1" t="s">
        <v>13631</v>
      </c>
      <c r="TDJ1" s="1" t="s">
        <v>13632</v>
      </c>
      <c r="TDK1" s="1" t="s">
        <v>13633</v>
      </c>
      <c r="TDL1" s="1" t="s">
        <v>13634</v>
      </c>
      <c r="TDM1" s="1" t="s">
        <v>13635</v>
      </c>
      <c r="TDN1" s="1" t="s">
        <v>13636</v>
      </c>
      <c r="TDO1" s="1" t="s">
        <v>13637</v>
      </c>
      <c r="TDP1" s="1" t="s">
        <v>13638</v>
      </c>
      <c r="TDQ1" s="1" t="s">
        <v>13639</v>
      </c>
      <c r="TDR1" s="1" t="s">
        <v>13640</v>
      </c>
      <c r="TDS1" s="1" t="s">
        <v>13641</v>
      </c>
      <c r="TDT1" s="1" t="s">
        <v>13642</v>
      </c>
      <c r="TDU1" s="1" t="s">
        <v>13643</v>
      </c>
      <c r="TDV1" s="1" t="s">
        <v>13644</v>
      </c>
      <c r="TDW1" s="1" t="s">
        <v>13645</v>
      </c>
      <c r="TDX1" s="1" t="s">
        <v>13646</v>
      </c>
      <c r="TDY1" s="1" t="s">
        <v>13647</v>
      </c>
      <c r="TDZ1" s="1" t="s">
        <v>13648</v>
      </c>
      <c r="TEA1" s="1" t="s">
        <v>13649</v>
      </c>
      <c r="TEB1" s="1" t="s">
        <v>13650</v>
      </c>
      <c r="TEC1" s="1" t="s">
        <v>13651</v>
      </c>
      <c r="TED1" s="1" t="s">
        <v>13652</v>
      </c>
      <c r="TEE1" s="1" t="s">
        <v>13653</v>
      </c>
      <c r="TEF1" s="1" t="s">
        <v>13654</v>
      </c>
      <c r="TEG1" s="1" t="s">
        <v>13655</v>
      </c>
      <c r="TEH1" s="1" t="s">
        <v>13656</v>
      </c>
      <c r="TEI1" s="1" t="s">
        <v>13657</v>
      </c>
      <c r="TEJ1" s="1" t="s">
        <v>13658</v>
      </c>
      <c r="TEK1" s="1" t="s">
        <v>13659</v>
      </c>
      <c r="TEL1" s="1" t="s">
        <v>13660</v>
      </c>
      <c r="TEM1" s="1" t="s">
        <v>13661</v>
      </c>
      <c r="TEN1" s="1" t="s">
        <v>13662</v>
      </c>
      <c r="TEO1" s="1" t="s">
        <v>13663</v>
      </c>
      <c r="TEP1" s="1" t="s">
        <v>13664</v>
      </c>
      <c r="TEQ1" s="1" t="s">
        <v>13665</v>
      </c>
      <c r="TER1" s="1" t="s">
        <v>13666</v>
      </c>
      <c r="TES1" s="1" t="s">
        <v>13667</v>
      </c>
      <c r="TET1" s="1" t="s">
        <v>13668</v>
      </c>
      <c r="TEU1" s="1" t="s">
        <v>13669</v>
      </c>
      <c r="TEV1" s="1" t="s">
        <v>13670</v>
      </c>
      <c r="TEW1" s="1" t="s">
        <v>13671</v>
      </c>
      <c r="TEX1" s="1" t="s">
        <v>13672</v>
      </c>
      <c r="TEY1" s="1" t="s">
        <v>13673</v>
      </c>
      <c r="TEZ1" s="1" t="s">
        <v>13674</v>
      </c>
      <c r="TFA1" s="1" t="s">
        <v>13675</v>
      </c>
      <c r="TFB1" s="1" t="s">
        <v>13676</v>
      </c>
      <c r="TFC1" s="1" t="s">
        <v>13677</v>
      </c>
      <c r="TFD1" s="1" t="s">
        <v>13678</v>
      </c>
      <c r="TFE1" s="1" t="s">
        <v>13679</v>
      </c>
      <c r="TFF1" s="1" t="s">
        <v>13680</v>
      </c>
      <c r="TFG1" s="1" t="s">
        <v>13681</v>
      </c>
      <c r="TFH1" s="1" t="s">
        <v>13682</v>
      </c>
      <c r="TFI1" s="1" t="s">
        <v>13683</v>
      </c>
      <c r="TFJ1" s="1" t="s">
        <v>13684</v>
      </c>
      <c r="TFK1" s="1" t="s">
        <v>13685</v>
      </c>
      <c r="TFL1" s="1" t="s">
        <v>13686</v>
      </c>
      <c r="TFM1" s="1" t="s">
        <v>13687</v>
      </c>
      <c r="TFN1" s="1" t="s">
        <v>13688</v>
      </c>
      <c r="TFO1" s="1" t="s">
        <v>13689</v>
      </c>
      <c r="TFP1" s="1" t="s">
        <v>13690</v>
      </c>
      <c r="TFQ1" s="1" t="s">
        <v>13691</v>
      </c>
      <c r="TFR1" s="1" t="s">
        <v>13692</v>
      </c>
      <c r="TFS1" s="1" t="s">
        <v>13693</v>
      </c>
      <c r="TFT1" s="1" t="s">
        <v>13694</v>
      </c>
      <c r="TFU1" s="1" t="s">
        <v>13695</v>
      </c>
      <c r="TFV1" s="1" t="s">
        <v>13696</v>
      </c>
      <c r="TFW1" s="1" t="s">
        <v>13697</v>
      </c>
      <c r="TFX1" s="1" t="s">
        <v>13698</v>
      </c>
      <c r="TFY1" s="1" t="s">
        <v>13699</v>
      </c>
      <c r="TFZ1" s="1" t="s">
        <v>13700</v>
      </c>
      <c r="TGA1" s="1" t="s">
        <v>13701</v>
      </c>
      <c r="TGB1" s="1" t="s">
        <v>13702</v>
      </c>
      <c r="TGC1" s="1" t="s">
        <v>13703</v>
      </c>
      <c r="TGD1" s="1" t="s">
        <v>13704</v>
      </c>
      <c r="TGE1" s="1" t="s">
        <v>13705</v>
      </c>
      <c r="TGF1" s="1" t="s">
        <v>13706</v>
      </c>
      <c r="TGG1" s="1" t="s">
        <v>13707</v>
      </c>
      <c r="TGH1" s="1" t="s">
        <v>13708</v>
      </c>
      <c r="TGI1" s="1" t="s">
        <v>13709</v>
      </c>
      <c r="TGJ1" s="1" t="s">
        <v>13710</v>
      </c>
      <c r="TGK1" s="1" t="s">
        <v>13711</v>
      </c>
      <c r="TGL1" s="1" t="s">
        <v>13712</v>
      </c>
      <c r="TGM1" s="1" t="s">
        <v>13713</v>
      </c>
      <c r="TGN1" s="1" t="s">
        <v>13714</v>
      </c>
      <c r="TGO1" s="1" t="s">
        <v>13715</v>
      </c>
      <c r="TGP1" s="1" t="s">
        <v>13716</v>
      </c>
      <c r="TGQ1" s="1" t="s">
        <v>13717</v>
      </c>
      <c r="TGR1" s="1" t="s">
        <v>13718</v>
      </c>
      <c r="TGS1" s="1" t="s">
        <v>13719</v>
      </c>
      <c r="TGT1" s="1" t="s">
        <v>13720</v>
      </c>
      <c r="TGU1" s="1" t="s">
        <v>13721</v>
      </c>
      <c r="TGV1" s="1" t="s">
        <v>13722</v>
      </c>
      <c r="TGW1" s="1" t="s">
        <v>13723</v>
      </c>
      <c r="TGX1" s="1" t="s">
        <v>13724</v>
      </c>
      <c r="TGY1" s="1" t="s">
        <v>13725</v>
      </c>
      <c r="TGZ1" s="1" t="s">
        <v>13726</v>
      </c>
      <c r="THA1" s="1" t="s">
        <v>13727</v>
      </c>
      <c r="THB1" s="1" t="s">
        <v>13728</v>
      </c>
      <c r="THC1" s="1" t="s">
        <v>13729</v>
      </c>
      <c r="THD1" s="1" t="s">
        <v>13730</v>
      </c>
      <c r="THE1" s="1" t="s">
        <v>13731</v>
      </c>
      <c r="THF1" s="1" t="s">
        <v>13732</v>
      </c>
      <c r="THG1" s="1" t="s">
        <v>13733</v>
      </c>
      <c r="THH1" s="1" t="s">
        <v>13734</v>
      </c>
      <c r="THI1" s="1" t="s">
        <v>13735</v>
      </c>
      <c r="THJ1" s="1" t="s">
        <v>13736</v>
      </c>
      <c r="THK1" s="1" t="s">
        <v>13737</v>
      </c>
      <c r="THL1" s="1" t="s">
        <v>13738</v>
      </c>
      <c r="THM1" s="1" t="s">
        <v>13739</v>
      </c>
      <c r="THN1" s="1" t="s">
        <v>13740</v>
      </c>
      <c r="THO1" s="1" t="s">
        <v>13741</v>
      </c>
      <c r="THP1" s="1" t="s">
        <v>13742</v>
      </c>
      <c r="THQ1" s="1" t="s">
        <v>13743</v>
      </c>
      <c r="THR1" s="1" t="s">
        <v>13744</v>
      </c>
      <c r="THS1" s="1" t="s">
        <v>13745</v>
      </c>
      <c r="THT1" s="1" t="s">
        <v>13746</v>
      </c>
      <c r="THU1" s="1" t="s">
        <v>13747</v>
      </c>
      <c r="THV1" s="1" t="s">
        <v>13748</v>
      </c>
      <c r="THW1" s="1" t="s">
        <v>13749</v>
      </c>
      <c r="THX1" s="1" t="s">
        <v>13750</v>
      </c>
      <c r="THY1" s="1" t="s">
        <v>13751</v>
      </c>
      <c r="THZ1" s="1" t="s">
        <v>13752</v>
      </c>
      <c r="TIA1" s="1" t="s">
        <v>13753</v>
      </c>
      <c r="TIB1" s="1" t="s">
        <v>13754</v>
      </c>
      <c r="TIC1" s="1" t="s">
        <v>13755</v>
      </c>
      <c r="TID1" s="1" t="s">
        <v>13756</v>
      </c>
      <c r="TIE1" s="1" t="s">
        <v>13757</v>
      </c>
      <c r="TIF1" s="1" t="s">
        <v>13758</v>
      </c>
      <c r="TIG1" s="1" t="s">
        <v>13759</v>
      </c>
      <c r="TIH1" s="1" t="s">
        <v>13760</v>
      </c>
      <c r="TII1" s="1" t="s">
        <v>13761</v>
      </c>
      <c r="TIJ1" s="1" t="s">
        <v>13762</v>
      </c>
      <c r="TIK1" s="1" t="s">
        <v>13763</v>
      </c>
      <c r="TIL1" s="1" t="s">
        <v>13764</v>
      </c>
      <c r="TIM1" s="1" t="s">
        <v>13765</v>
      </c>
      <c r="TIN1" s="1" t="s">
        <v>13766</v>
      </c>
      <c r="TIO1" s="1" t="s">
        <v>13767</v>
      </c>
      <c r="TIP1" s="1" t="s">
        <v>13768</v>
      </c>
      <c r="TIQ1" s="1" t="s">
        <v>13769</v>
      </c>
      <c r="TIR1" s="1" t="s">
        <v>13770</v>
      </c>
      <c r="TIS1" s="1" t="s">
        <v>13771</v>
      </c>
      <c r="TIT1" s="1" t="s">
        <v>13772</v>
      </c>
      <c r="TIU1" s="1" t="s">
        <v>13773</v>
      </c>
      <c r="TIV1" s="1" t="s">
        <v>13774</v>
      </c>
      <c r="TIW1" s="1" t="s">
        <v>13775</v>
      </c>
      <c r="TIX1" s="1" t="s">
        <v>13776</v>
      </c>
      <c r="TIY1" s="1" t="s">
        <v>13777</v>
      </c>
      <c r="TIZ1" s="1" t="s">
        <v>13778</v>
      </c>
      <c r="TJA1" s="1" t="s">
        <v>13779</v>
      </c>
      <c r="TJB1" s="1" t="s">
        <v>13780</v>
      </c>
      <c r="TJC1" s="1" t="s">
        <v>13781</v>
      </c>
      <c r="TJD1" s="1" t="s">
        <v>13782</v>
      </c>
      <c r="TJE1" s="1" t="s">
        <v>13783</v>
      </c>
      <c r="TJF1" s="1" t="s">
        <v>13784</v>
      </c>
      <c r="TJG1" s="1" t="s">
        <v>13785</v>
      </c>
      <c r="TJH1" s="1" t="s">
        <v>13786</v>
      </c>
      <c r="TJI1" s="1" t="s">
        <v>13787</v>
      </c>
      <c r="TJJ1" s="1" t="s">
        <v>13788</v>
      </c>
      <c r="TJK1" s="1" t="s">
        <v>13789</v>
      </c>
      <c r="TJL1" s="1" t="s">
        <v>13790</v>
      </c>
      <c r="TJM1" s="1" t="s">
        <v>13791</v>
      </c>
      <c r="TJN1" s="1" t="s">
        <v>13792</v>
      </c>
      <c r="TJO1" s="1" t="s">
        <v>13793</v>
      </c>
      <c r="TJP1" s="1" t="s">
        <v>13794</v>
      </c>
      <c r="TJQ1" s="1" t="s">
        <v>13795</v>
      </c>
      <c r="TJR1" s="1" t="s">
        <v>13796</v>
      </c>
      <c r="TJS1" s="1" t="s">
        <v>13797</v>
      </c>
      <c r="TJT1" s="1" t="s">
        <v>13798</v>
      </c>
      <c r="TJU1" s="1" t="s">
        <v>13799</v>
      </c>
      <c r="TJV1" s="1" t="s">
        <v>13800</v>
      </c>
      <c r="TJW1" s="1" t="s">
        <v>13801</v>
      </c>
      <c r="TJX1" s="1" t="s">
        <v>13802</v>
      </c>
      <c r="TJY1" s="1" t="s">
        <v>13803</v>
      </c>
      <c r="TJZ1" s="1" t="s">
        <v>13804</v>
      </c>
      <c r="TKA1" s="1" t="s">
        <v>13805</v>
      </c>
      <c r="TKB1" s="1" t="s">
        <v>13806</v>
      </c>
      <c r="TKC1" s="1" t="s">
        <v>13807</v>
      </c>
      <c r="TKD1" s="1" t="s">
        <v>13808</v>
      </c>
      <c r="TKE1" s="1" t="s">
        <v>13809</v>
      </c>
      <c r="TKF1" s="1" t="s">
        <v>13810</v>
      </c>
      <c r="TKG1" s="1" t="s">
        <v>13811</v>
      </c>
      <c r="TKH1" s="1" t="s">
        <v>13812</v>
      </c>
      <c r="TKI1" s="1" t="s">
        <v>13813</v>
      </c>
      <c r="TKJ1" s="1" t="s">
        <v>13814</v>
      </c>
      <c r="TKK1" s="1" t="s">
        <v>13815</v>
      </c>
      <c r="TKL1" s="1" t="s">
        <v>13816</v>
      </c>
      <c r="TKM1" s="1" t="s">
        <v>13817</v>
      </c>
      <c r="TKN1" s="1" t="s">
        <v>13818</v>
      </c>
      <c r="TKO1" s="1" t="s">
        <v>13819</v>
      </c>
      <c r="TKP1" s="1" t="s">
        <v>13820</v>
      </c>
      <c r="TKQ1" s="1" t="s">
        <v>13821</v>
      </c>
      <c r="TKR1" s="1" t="s">
        <v>13822</v>
      </c>
      <c r="TKS1" s="1" t="s">
        <v>13823</v>
      </c>
      <c r="TKT1" s="1" t="s">
        <v>13824</v>
      </c>
      <c r="TKU1" s="1" t="s">
        <v>13825</v>
      </c>
      <c r="TKV1" s="1" t="s">
        <v>13826</v>
      </c>
      <c r="TKW1" s="1" t="s">
        <v>13827</v>
      </c>
      <c r="TKX1" s="1" t="s">
        <v>13828</v>
      </c>
      <c r="TKY1" s="1" t="s">
        <v>13829</v>
      </c>
      <c r="TKZ1" s="1" t="s">
        <v>13830</v>
      </c>
      <c r="TLA1" s="1" t="s">
        <v>13831</v>
      </c>
      <c r="TLB1" s="1" t="s">
        <v>13832</v>
      </c>
      <c r="TLC1" s="1" t="s">
        <v>13833</v>
      </c>
      <c r="TLD1" s="1" t="s">
        <v>13834</v>
      </c>
      <c r="TLE1" s="1" t="s">
        <v>13835</v>
      </c>
      <c r="TLF1" s="1" t="s">
        <v>13836</v>
      </c>
      <c r="TLG1" s="1" t="s">
        <v>13837</v>
      </c>
      <c r="TLH1" s="1" t="s">
        <v>13838</v>
      </c>
      <c r="TLI1" s="1" t="s">
        <v>13839</v>
      </c>
      <c r="TLJ1" s="1" t="s">
        <v>13840</v>
      </c>
      <c r="TLK1" s="1" t="s">
        <v>13841</v>
      </c>
      <c r="TLL1" s="1" t="s">
        <v>13842</v>
      </c>
      <c r="TLM1" s="1" t="s">
        <v>13843</v>
      </c>
      <c r="TLN1" s="1" t="s">
        <v>13844</v>
      </c>
      <c r="TLO1" s="1" t="s">
        <v>13845</v>
      </c>
      <c r="TLP1" s="1" t="s">
        <v>13846</v>
      </c>
      <c r="TLQ1" s="1" t="s">
        <v>13847</v>
      </c>
      <c r="TLR1" s="1" t="s">
        <v>13848</v>
      </c>
      <c r="TLS1" s="1" t="s">
        <v>13849</v>
      </c>
      <c r="TLT1" s="1" t="s">
        <v>13850</v>
      </c>
      <c r="TLU1" s="1" t="s">
        <v>13851</v>
      </c>
      <c r="TLV1" s="1" t="s">
        <v>13852</v>
      </c>
      <c r="TLW1" s="1" t="s">
        <v>13853</v>
      </c>
      <c r="TLX1" s="1" t="s">
        <v>13854</v>
      </c>
      <c r="TLY1" s="1" t="s">
        <v>13855</v>
      </c>
      <c r="TLZ1" s="1" t="s">
        <v>13856</v>
      </c>
      <c r="TMA1" s="1" t="s">
        <v>13857</v>
      </c>
      <c r="TMB1" s="1" t="s">
        <v>13858</v>
      </c>
      <c r="TMC1" s="1" t="s">
        <v>13859</v>
      </c>
      <c r="TMD1" s="1" t="s">
        <v>13860</v>
      </c>
      <c r="TME1" s="1" t="s">
        <v>13861</v>
      </c>
      <c r="TMF1" s="1" t="s">
        <v>13862</v>
      </c>
      <c r="TMG1" s="1" t="s">
        <v>13863</v>
      </c>
      <c r="TMH1" s="1" t="s">
        <v>13864</v>
      </c>
      <c r="TMI1" s="1" t="s">
        <v>13865</v>
      </c>
      <c r="TMJ1" s="1" t="s">
        <v>13866</v>
      </c>
      <c r="TMK1" s="1" t="s">
        <v>13867</v>
      </c>
      <c r="TML1" s="1" t="s">
        <v>13868</v>
      </c>
      <c r="TMM1" s="1" t="s">
        <v>13869</v>
      </c>
      <c r="TMN1" s="1" t="s">
        <v>13870</v>
      </c>
      <c r="TMO1" s="1" t="s">
        <v>13871</v>
      </c>
      <c r="TMP1" s="1" t="s">
        <v>13872</v>
      </c>
      <c r="TMQ1" s="1" t="s">
        <v>13873</v>
      </c>
      <c r="TMR1" s="1" t="s">
        <v>13874</v>
      </c>
      <c r="TMS1" s="1" t="s">
        <v>13875</v>
      </c>
      <c r="TMT1" s="1" t="s">
        <v>13876</v>
      </c>
      <c r="TMU1" s="1" t="s">
        <v>13877</v>
      </c>
      <c r="TMV1" s="1" t="s">
        <v>13878</v>
      </c>
      <c r="TMW1" s="1" t="s">
        <v>13879</v>
      </c>
      <c r="TMX1" s="1" t="s">
        <v>13880</v>
      </c>
      <c r="TMY1" s="1" t="s">
        <v>13881</v>
      </c>
      <c r="TMZ1" s="1" t="s">
        <v>13882</v>
      </c>
      <c r="TNA1" s="1" t="s">
        <v>13883</v>
      </c>
      <c r="TNB1" s="1" t="s">
        <v>13884</v>
      </c>
      <c r="TNC1" s="1" t="s">
        <v>13885</v>
      </c>
      <c r="TND1" s="1" t="s">
        <v>13886</v>
      </c>
      <c r="TNE1" s="1" t="s">
        <v>13887</v>
      </c>
      <c r="TNF1" s="1" t="s">
        <v>13888</v>
      </c>
      <c r="TNG1" s="1" t="s">
        <v>13889</v>
      </c>
      <c r="TNH1" s="1" t="s">
        <v>13890</v>
      </c>
      <c r="TNI1" s="1" t="s">
        <v>13891</v>
      </c>
      <c r="TNJ1" s="1" t="s">
        <v>13892</v>
      </c>
      <c r="TNK1" s="1" t="s">
        <v>13893</v>
      </c>
      <c r="TNL1" s="1" t="s">
        <v>13894</v>
      </c>
      <c r="TNM1" s="1" t="s">
        <v>13895</v>
      </c>
      <c r="TNN1" s="1" t="s">
        <v>13896</v>
      </c>
      <c r="TNO1" s="1" t="s">
        <v>13897</v>
      </c>
      <c r="TNP1" s="1" t="s">
        <v>13898</v>
      </c>
      <c r="TNQ1" s="1" t="s">
        <v>13899</v>
      </c>
      <c r="TNR1" s="1" t="s">
        <v>13900</v>
      </c>
      <c r="TNS1" s="1" t="s">
        <v>13901</v>
      </c>
      <c r="TNT1" s="1" t="s">
        <v>13902</v>
      </c>
      <c r="TNU1" s="1" t="s">
        <v>13903</v>
      </c>
      <c r="TNV1" s="1" t="s">
        <v>13904</v>
      </c>
      <c r="TNW1" s="1" t="s">
        <v>13905</v>
      </c>
      <c r="TNX1" s="1" t="s">
        <v>13906</v>
      </c>
      <c r="TNY1" s="1" t="s">
        <v>13907</v>
      </c>
      <c r="TNZ1" s="1" t="s">
        <v>13908</v>
      </c>
      <c r="TOA1" s="1" t="s">
        <v>13909</v>
      </c>
      <c r="TOB1" s="1" t="s">
        <v>13910</v>
      </c>
      <c r="TOC1" s="1" t="s">
        <v>13911</v>
      </c>
      <c r="TOD1" s="1" t="s">
        <v>13912</v>
      </c>
      <c r="TOE1" s="1" t="s">
        <v>13913</v>
      </c>
      <c r="TOF1" s="1" t="s">
        <v>13914</v>
      </c>
      <c r="TOG1" s="1" t="s">
        <v>13915</v>
      </c>
      <c r="TOH1" s="1" t="s">
        <v>13916</v>
      </c>
      <c r="TOI1" s="1" t="s">
        <v>13917</v>
      </c>
      <c r="TOJ1" s="1" t="s">
        <v>13918</v>
      </c>
      <c r="TOK1" s="1" t="s">
        <v>13919</v>
      </c>
      <c r="TOL1" s="1" t="s">
        <v>13920</v>
      </c>
      <c r="TOM1" s="1" t="s">
        <v>13921</v>
      </c>
      <c r="TON1" s="1" t="s">
        <v>13922</v>
      </c>
      <c r="TOO1" s="1" t="s">
        <v>13923</v>
      </c>
      <c r="TOP1" s="1" t="s">
        <v>13924</v>
      </c>
      <c r="TOQ1" s="1" t="s">
        <v>13925</v>
      </c>
      <c r="TOR1" s="1" t="s">
        <v>13926</v>
      </c>
      <c r="TOS1" s="1" t="s">
        <v>13927</v>
      </c>
      <c r="TOT1" s="1" t="s">
        <v>13928</v>
      </c>
      <c r="TOU1" s="1" t="s">
        <v>13929</v>
      </c>
      <c r="TOV1" s="1" t="s">
        <v>13930</v>
      </c>
      <c r="TOW1" s="1" t="s">
        <v>13931</v>
      </c>
      <c r="TOX1" s="1" t="s">
        <v>13932</v>
      </c>
      <c r="TOY1" s="1" t="s">
        <v>13933</v>
      </c>
      <c r="TOZ1" s="1" t="s">
        <v>13934</v>
      </c>
      <c r="TPA1" s="1" t="s">
        <v>13935</v>
      </c>
      <c r="TPB1" s="1" t="s">
        <v>13936</v>
      </c>
      <c r="TPC1" s="1" t="s">
        <v>13937</v>
      </c>
      <c r="TPD1" s="1" t="s">
        <v>13938</v>
      </c>
      <c r="TPE1" s="1" t="s">
        <v>13939</v>
      </c>
      <c r="TPF1" s="1" t="s">
        <v>13940</v>
      </c>
      <c r="TPG1" s="1" t="s">
        <v>13941</v>
      </c>
      <c r="TPH1" s="1" t="s">
        <v>13942</v>
      </c>
      <c r="TPI1" s="1" t="s">
        <v>13943</v>
      </c>
      <c r="TPJ1" s="1" t="s">
        <v>13944</v>
      </c>
      <c r="TPK1" s="1" t="s">
        <v>13945</v>
      </c>
      <c r="TPL1" s="1" t="s">
        <v>13946</v>
      </c>
      <c r="TPM1" s="1" t="s">
        <v>13947</v>
      </c>
      <c r="TPN1" s="1" t="s">
        <v>13948</v>
      </c>
      <c r="TPO1" s="1" t="s">
        <v>13949</v>
      </c>
      <c r="TPP1" s="1" t="s">
        <v>13950</v>
      </c>
      <c r="TPQ1" s="1" t="s">
        <v>13951</v>
      </c>
      <c r="TPR1" s="1" t="s">
        <v>13952</v>
      </c>
      <c r="TPS1" s="1" t="s">
        <v>13953</v>
      </c>
      <c r="TPT1" s="1" t="s">
        <v>13954</v>
      </c>
      <c r="TPU1" s="1" t="s">
        <v>13955</v>
      </c>
      <c r="TPV1" s="1" t="s">
        <v>13956</v>
      </c>
      <c r="TPW1" s="1" t="s">
        <v>13957</v>
      </c>
      <c r="TPX1" s="1" t="s">
        <v>13958</v>
      </c>
      <c r="TPY1" s="1" t="s">
        <v>13959</v>
      </c>
      <c r="TPZ1" s="1" t="s">
        <v>13960</v>
      </c>
      <c r="TQA1" s="1" t="s">
        <v>13961</v>
      </c>
      <c r="TQB1" s="1" t="s">
        <v>13962</v>
      </c>
      <c r="TQC1" s="1" t="s">
        <v>13963</v>
      </c>
      <c r="TQD1" s="1" t="s">
        <v>13964</v>
      </c>
      <c r="TQE1" s="1" t="s">
        <v>13965</v>
      </c>
      <c r="TQF1" s="1" t="s">
        <v>13966</v>
      </c>
      <c r="TQG1" s="1" t="s">
        <v>13967</v>
      </c>
      <c r="TQH1" s="1" t="s">
        <v>13968</v>
      </c>
      <c r="TQI1" s="1" t="s">
        <v>13969</v>
      </c>
      <c r="TQJ1" s="1" t="s">
        <v>13970</v>
      </c>
      <c r="TQK1" s="1" t="s">
        <v>13971</v>
      </c>
      <c r="TQL1" s="1" t="s">
        <v>13972</v>
      </c>
      <c r="TQM1" s="1" t="s">
        <v>13973</v>
      </c>
      <c r="TQN1" s="1" t="s">
        <v>13974</v>
      </c>
      <c r="TQO1" s="1" t="s">
        <v>13975</v>
      </c>
      <c r="TQP1" s="1" t="s">
        <v>13976</v>
      </c>
      <c r="TQQ1" s="1" t="s">
        <v>13977</v>
      </c>
      <c r="TQR1" s="1" t="s">
        <v>13978</v>
      </c>
      <c r="TQS1" s="1" t="s">
        <v>13979</v>
      </c>
      <c r="TQT1" s="1" t="s">
        <v>13980</v>
      </c>
      <c r="TQU1" s="1" t="s">
        <v>13981</v>
      </c>
      <c r="TQV1" s="1" t="s">
        <v>13982</v>
      </c>
      <c r="TQW1" s="1" t="s">
        <v>13983</v>
      </c>
      <c r="TQX1" s="1" t="s">
        <v>13984</v>
      </c>
      <c r="TQY1" s="1" t="s">
        <v>13985</v>
      </c>
      <c r="TQZ1" s="1" t="s">
        <v>13986</v>
      </c>
      <c r="TRA1" s="1" t="s">
        <v>13987</v>
      </c>
      <c r="TRB1" s="1" t="s">
        <v>13988</v>
      </c>
      <c r="TRC1" s="1" t="s">
        <v>13989</v>
      </c>
      <c r="TRD1" s="1" t="s">
        <v>13990</v>
      </c>
      <c r="TRE1" s="1" t="s">
        <v>13991</v>
      </c>
      <c r="TRF1" s="1" t="s">
        <v>13992</v>
      </c>
      <c r="TRG1" s="1" t="s">
        <v>13993</v>
      </c>
      <c r="TRH1" s="1" t="s">
        <v>13994</v>
      </c>
      <c r="TRI1" s="1" t="s">
        <v>13995</v>
      </c>
      <c r="TRJ1" s="1" t="s">
        <v>13996</v>
      </c>
      <c r="TRK1" s="1" t="s">
        <v>13997</v>
      </c>
      <c r="TRL1" s="1" t="s">
        <v>13998</v>
      </c>
      <c r="TRM1" s="1" t="s">
        <v>13999</v>
      </c>
      <c r="TRN1" s="1" t="s">
        <v>14000</v>
      </c>
      <c r="TRO1" s="1" t="s">
        <v>14001</v>
      </c>
      <c r="TRP1" s="1" t="s">
        <v>14002</v>
      </c>
      <c r="TRQ1" s="1" t="s">
        <v>14003</v>
      </c>
      <c r="TRR1" s="1" t="s">
        <v>14004</v>
      </c>
      <c r="TRS1" s="1" t="s">
        <v>14005</v>
      </c>
      <c r="TRT1" s="1" t="s">
        <v>14006</v>
      </c>
      <c r="TRU1" s="1" t="s">
        <v>14007</v>
      </c>
      <c r="TRV1" s="1" t="s">
        <v>14008</v>
      </c>
      <c r="TRW1" s="1" t="s">
        <v>14009</v>
      </c>
      <c r="TRX1" s="1" t="s">
        <v>14010</v>
      </c>
      <c r="TRY1" s="1" t="s">
        <v>14011</v>
      </c>
      <c r="TRZ1" s="1" t="s">
        <v>14012</v>
      </c>
      <c r="TSA1" s="1" t="s">
        <v>14013</v>
      </c>
      <c r="TSB1" s="1" t="s">
        <v>14014</v>
      </c>
      <c r="TSC1" s="1" t="s">
        <v>14015</v>
      </c>
      <c r="TSD1" s="1" t="s">
        <v>14016</v>
      </c>
      <c r="TSE1" s="1" t="s">
        <v>14017</v>
      </c>
      <c r="TSF1" s="1" t="s">
        <v>14018</v>
      </c>
      <c r="TSG1" s="1" t="s">
        <v>14019</v>
      </c>
      <c r="TSH1" s="1" t="s">
        <v>14020</v>
      </c>
      <c r="TSI1" s="1" t="s">
        <v>14021</v>
      </c>
      <c r="TSJ1" s="1" t="s">
        <v>14022</v>
      </c>
      <c r="TSK1" s="1" t="s">
        <v>14023</v>
      </c>
      <c r="TSL1" s="1" t="s">
        <v>14024</v>
      </c>
      <c r="TSM1" s="1" t="s">
        <v>14025</v>
      </c>
      <c r="TSN1" s="1" t="s">
        <v>14026</v>
      </c>
      <c r="TSO1" s="1" t="s">
        <v>14027</v>
      </c>
      <c r="TSP1" s="1" t="s">
        <v>14028</v>
      </c>
      <c r="TSQ1" s="1" t="s">
        <v>14029</v>
      </c>
      <c r="TSR1" s="1" t="s">
        <v>14030</v>
      </c>
      <c r="TSS1" s="1" t="s">
        <v>14031</v>
      </c>
      <c r="TST1" s="1" t="s">
        <v>14032</v>
      </c>
      <c r="TSU1" s="1" t="s">
        <v>14033</v>
      </c>
      <c r="TSV1" s="1" t="s">
        <v>14034</v>
      </c>
      <c r="TSW1" s="1" t="s">
        <v>14035</v>
      </c>
      <c r="TSX1" s="1" t="s">
        <v>14036</v>
      </c>
      <c r="TSY1" s="1" t="s">
        <v>14037</v>
      </c>
      <c r="TSZ1" s="1" t="s">
        <v>14038</v>
      </c>
      <c r="TTA1" s="1" t="s">
        <v>14039</v>
      </c>
      <c r="TTB1" s="1" t="s">
        <v>14040</v>
      </c>
      <c r="TTC1" s="1" t="s">
        <v>14041</v>
      </c>
      <c r="TTD1" s="1" t="s">
        <v>14042</v>
      </c>
      <c r="TTE1" s="1" t="s">
        <v>14043</v>
      </c>
      <c r="TTF1" s="1" t="s">
        <v>14044</v>
      </c>
      <c r="TTG1" s="1" t="s">
        <v>14045</v>
      </c>
      <c r="TTH1" s="1" t="s">
        <v>14046</v>
      </c>
      <c r="TTI1" s="1" t="s">
        <v>14047</v>
      </c>
      <c r="TTJ1" s="1" t="s">
        <v>14048</v>
      </c>
      <c r="TTK1" s="1" t="s">
        <v>14049</v>
      </c>
      <c r="TTL1" s="1" t="s">
        <v>14050</v>
      </c>
      <c r="TTM1" s="1" t="s">
        <v>14051</v>
      </c>
      <c r="TTN1" s="1" t="s">
        <v>14052</v>
      </c>
      <c r="TTO1" s="1" t="s">
        <v>14053</v>
      </c>
      <c r="TTP1" s="1" t="s">
        <v>14054</v>
      </c>
      <c r="TTQ1" s="1" t="s">
        <v>14055</v>
      </c>
      <c r="TTR1" s="1" t="s">
        <v>14056</v>
      </c>
      <c r="TTS1" s="1" t="s">
        <v>14057</v>
      </c>
      <c r="TTT1" s="1" t="s">
        <v>14058</v>
      </c>
      <c r="TTU1" s="1" t="s">
        <v>14059</v>
      </c>
      <c r="TTV1" s="1" t="s">
        <v>14060</v>
      </c>
      <c r="TTW1" s="1" t="s">
        <v>14061</v>
      </c>
      <c r="TTX1" s="1" t="s">
        <v>14062</v>
      </c>
      <c r="TTY1" s="1" t="s">
        <v>14063</v>
      </c>
      <c r="TTZ1" s="1" t="s">
        <v>14064</v>
      </c>
      <c r="TUA1" s="1" t="s">
        <v>14065</v>
      </c>
      <c r="TUB1" s="1" t="s">
        <v>14066</v>
      </c>
      <c r="TUC1" s="1" t="s">
        <v>14067</v>
      </c>
      <c r="TUD1" s="1" t="s">
        <v>14068</v>
      </c>
      <c r="TUE1" s="1" t="s">
        <v>14069</v>
      </c>
      <c r="TUF1" s="1" t="s">
        <v>14070</v>
      </c>
      <c r="TUG1" s="1" t="s">
        <v>14071</v>
      </c>
      <c r="TUH1" s="1" t="s">
        <v>14072</v>
      </c>
      <c r="TUI1" s="1" t="s">
        <v>14073</v>
      </c>
      <c r="TUJ1" s="1" t="s">
        <v>14074</v>
      </c>
      <c r="TUK1" s="1" t="s">
        <v>14075</v>
      </c>
      <c r="TUL1" s="1" t="s">
        <v>14076</v>
      </c>
      <c r="TUM1" s="1" t="s">
        <v>14077</v>
      </c>
      <c r="TUN1" s="1" t="s">
        <v>14078</v>
      </c>
      <c r="TUO1" s="1" t="s">
        <v>14079</v>
      </c>
      <c r="TUP1" s="1" t="s">
        <v>14080</v>
      </c>
      <c r="TUQ1" s="1" t="s">
        <v>14081</v>
      </c>
      <c r="TUR1" s="1" t="s">
        <v>14082</v>
      </c>
      <c r="TUS1" s="1" t="s">
        <v>14083</v>
      </c>
      <c r="TUT1" s="1" t="s">
        <v>14084</v>
      </c>
      <c r="TUU1" s="1" t="s">
        <v>14085</v>
      </c>
      <c r="TUV1" s="1" t="s">
        <v>14086</v>
      </c>
      <c r="TUW1" s="1" t="s">
        <v>14087</v>
      </c>
      <c r="TUX1" s="1" t="s">
        <v>14088</v>
      </c>
      <c r="TUY1" s="1" t="s">
        <v>14089</v>
      </c>
      <c r="TUZ1" s="1" t="s">
        <v>14090</v>
      </c>
      <c r="TVA1" s="1" t="s">
        <v>14091</v>
      </c>
      <c r="TVB1" s="1" t="s">
        <v>14092</v>
      </c>
      <c r="TVC1" s="1" t="s">
        <v>14093</v>
      </c>
      <c r="TVD1" s="1" t="s">
        <v>14094</v>
      </c>
      <c r="TVE1" s="1" t="s">
        <v>14095</v>
      </c>
      <c r="TVF1" s="1" t="s">
        <v>14096</v>
      </c>
      <c r="TVG1" s="1" t="s">
        <v>14097</v>
      </c>
      <c r="TVH1" s="1" t="s">
        <v>14098</v>
      </c>
      <c r="TVI1" s="1" t="s">
        <v>14099</v>
      </c>
      <c r="TVJ1" s="1" t="s">
        <v>14100</v>
      </c>
      <c r="TVK1" s="1" t="s">
        <v>14101</v>
      </c>
      <c r="TVL1" s="1" t="s">
        <v>14102</v>
      </c>
      <c r="TVM1" s="1" t="s">
        <v>14103</v>
      </c>
      <c r="TVN1" s="1" t="s">
        <v>14104</v>
      </c>
      <c r="TVO1" s="1" t="s">
        <v>14105</v>
      </c>
      <c r="TVP1" s="1" t="s">
        <v>14106</v>
      </c>
      <c r="TVQ1" s="1" t="s">
        <v>14107</v>
      </c>
      <c r="TVR1" s="1" t="s">
        <v>14108</v>
      </c>
      <c r="TVS1" s="1" t="s">
        <v>14109</v>
      </c>
      <c r="TVT1" s="1" t="s">
        <v>14110</v>
      </c>
      <c r="TVU1" s="1" t="s">
        <v>14111</v>
      </c>
      <c r="TVV1" s="1" t="s">
        <v>14112</v>
      </c>
      <c r="TVW1" s="1" t="s">
        <v>14113</v>
      </c>
      <c r="TVX1" s="1" t="s">
        <v>14114</v>
      </c>
      <c r="TVY1" s="1" t="s">
        <v>14115</v>
      </c>
      <c r="TVZ1" s="1" t="s">
        <v>14116</v>
      </c>
      <c r="TWA1" s="1" t="s">
        <v>14117</v>
      </c>
      <c r="TWB1" s="1" t="s">
        <v>14118</v>
      </c>
      <c r="TWC1" s="1" t="s">
        <v>14119</v>
      </c>
      <c r="TWD1" s="1" t="s">
        <v>14120</v>
      </c>
      <c r="TWE1" s="1" t="s">
        <v>14121</v>
      </c>
      <c r="TWF1" s="1" t="s">
        <v>14122</v>
      </c>
      <c r="TWG1" s="1" t="s">
        <v>14123</v>
      </c>
      <c r="TWH1" s="1" t="s">
        <v>14124</v>
      </c>
      <c r="TWI1" s="1" t="s">
        <v>14125</v>
      </c>
      <c r="TWJ1" s="1" t="s">
        <v>14126</v>
      </c>
      <c r="TWK1" s="1" t="s">
        <v>14127</v>
      </c>
      <c r="TWL1" s="1" t="s">
        <v>14128</v>
      </c>
      <c r="TWM1" s="1" t="s">
        <v>14129</v>
      </c>
      <c r="TWN1" s="1" t="s">
        <v>14130</v>
      </c>
      <c r="TWO1" s="1" t="s">
        <v>14131</v>
      </c>
      <c r="TWP1" s="1" t="s">
        <v>14132</v>
      </c>
      <c r="TWQ1" s="1" t="s">
        <v>14133</v>
      </c>
      <c r="TWR1" s="1" t="s">
        <v>14134</v>
      </c>
      <c r="TWS1" s="1" t="s">
        <v>14135</v>
      </c>
      <c r="TWT1" s="1" t="s">
        <v>14136</v>
      </c>
      <c r="TWU1" s="1" t="s">
        <v>14137</v>
      </c>
      <c r="TWV1" s="1" t="s">
        <v>14138</v>
      </c>
      <c r="TWW1" s="1" t="s">
        <v>14139</v>
      </c>
      <c r="TWX1" s="1" t="s">
        <v>14140</v>
      </c>
      <c r="TWY1" s="1" t="s">
        <v>14141</v>
      </c>
      <c r="TWZ1" s="1" t="s">
        <v>14142</v>
      </c>
      <c r="TXA1" s="1" t="s">
        <v>14143</v>
      </c>
      <c r="TXB1" s="1" t="s">
        <v>14144</v>
      </c>
      <c r="TXC1" s="1" t="s">
        <v>14145</v>
      </c>
      <c r="TXD1" s="1" t="s">
        <v>14146</v>
      </c>
      <c r="TXE1" s="1" t="s">
        <v>14147</v>
      </c>
      <c r="TXF1" s="1" t="s">
        <v>14148</v>
      </c>
      <c r="TXG1" s="1" t="s">
        <v>14149</v>
      </c>
      <c r="TXH1" s="1" t="s">
        <v>14150</v>
      </c>
      <c r="TXI1" s="1" t="s">
        <v>14151</v>
      </c>
      <c r="TXJ1" s="1" t="s">
        <v>14152</v>
      </c>
      <c r="TXK1" s="1" t="s">
        <v>14153</v>
      </c>
      <c r="TXL1" s="1" t="s">
        <v>14154</v>
      </c>
      <c r="TXM1" s="1" t="s">
        <v>14155</v>
      </c>
      <c r="TXN1" s="1" t="s">
        <v>14156</v>
      </c>
      <c r="TXO1" s="1" t="s">
        <v>14157</v>
      </c>
      <c r="TXP1" s="1" t="s">
        <v>14158</v>
      </c>
      <c r="TXQ1" s="1" t="s">
        <v>14159</v>
      </c>
      <c r="TXR1" s="1" t="s">
        <v>14160</v>
      </c>
      <c r="TXS1" s="1" t="s">
        <v>14161</v>
      </c>
      <c r="TXT1" s="1" t="s">
        <v>14162</v>
      </c>
      <c r="TXU1" s="1" t="s">
        <v>14163</v>
      </c>
      <c r="TXV1" s="1" t="s">
        <v>14164</v>
      </c>
      <c r="TXW1" s="1" t="s">
        <v>14165</v>
      </c>
      <c r="TXX1" s="1" t="s">
        <v>14166</v>
      </c>
      <c r="TXY1" s="1" t="s">
        <v>14167</v>
      </c>
      <c r="TXZ1" s="1" t="s">
        <v>14168</v>
      </c>
      <c r="TYA1" s="1" t="s">
        <v>14169</v>
      </c>
      <c r="TYB1" s="1" t="s">
        <v>14170</v>
      </c>
      <c r="TYC1" s="1" t="s">
        <v>14171</v>
      </c>
      <c r="TYD1" s="1" t="s">
        <v>14172</v>
      </c>
      <c r="TYE1" s="1" t="s">
        <v>14173</v>
      </c>
      <c r="TYF1" s="1" t="s">
        <v>14174</v>
      </c>
      <c r="TYG1" s="1" t="s">
        <v>14175</v>
      </c>
      <c r="TYH1" s="1" t="s">
        <v>14176</v>
      </c>
      <c r="TYI1" s="1" t="s">
        <v>14177</v>
      </c>
      <c r="TYJ1" s="1" t="s">
        <v>14178</v>
      </c>
      <c r="TYK1" s="1" t="s">
        <v>14179</v>
      </c>
      <c r="TYL1" s="1" t="s">
        <v>14180</v>
      </c>
      <c r="TYM1" s="1" t="s">
        <v>14181</v>
      </c>
      <c r="TYN1" s="1" t="s">
        <v>14182</v>
      </c>
      <c r="TYO1" s="1" t="s">
        <v>14183</v>
      </c>
      <c r="TYP1" s="1" t="s">
        <v>14184</v>
      </c>
      <c r="TYQ1" s="1" t="s">
        <v>14185</v>
      </c>
      <c r="TYR1" s="1" t="s">
        <v>14186</v>
      </c>
      <c r="TYS1" s="1" t="s">
        <v>14187</v>
      </c>
      <c r="TYT1" s="1" t="s">
        <v>14188</v>
      </c>
      <c r="TYU1" s="1" t="s">
        <v>14189</v>
      </c>
      <c r="TYV1" s="1" t="s">
        <v>14190</v>
      </c>
      <c r="TYW1" s="1" t="s">
        <v>14191</v>
      </c>
      <c r="TYX1" s="1" t="s">
        <v>14192</v>
      </c>
      <c r="TYY1" s="1" t="s">
        <v>14193</v>
      </c>
      <c r="TYZ1" s="1" t="s">
        <v>14194</v>
      </c>
      <c r="TZA1" s="1" t="s">
        <v>14195</v>
      </c>
      <c r="TZB1" s="1" t="s">
        <v>14196</v>
      </c>
      <c r="TZC1" s="1" t="s">
        <v>14197</v>
      </c>
      <c r="TZD1" s="1" t="s">
        <v>14198</v>
      </c>
      <c r="TZE1" s="1" t="s">
        <v>14199</v>
      </c>
      <c r="TZF1" s="1" t="s">
        <v>14200</v>
      </c>
      <c r="TZG1" s="1" t="s">
        <v>14201</v>
      </c>
      <c r="TZH1" s="1" t="s">
        <v>14202</v>
      </c>
      <c r="TZI1" s="1" t="s">
        <v>14203</v>
      </c>
      <c r="TZJ1" s="1" t="s">
        <v>14204</v>
      </c>
      <c r="TZK1" s="1" t="s">
        <v>14205</v>
      </c>
      <c r="TZL1" s="1" t="s">
        <v>14206</v>
      </c>
      <c r="TZM1" s="1" t="s">
        <v>14207</v>
      </c>
      <c r="TZN1" s="1" t="s">
        <v>14208</v>
      </c>
      <c r="TZO1" s="1" t="s">
        <v>14209</v>
      </c>
      <c r="TZP1" s="1" t="s">
        <v>14210</v>
      </c>
      <c r="TZQ1" s="1" t="s">
        <v>14211</v>
      </c>
      <c r="TZR1" s="1" t="s">
        <v>14212</v>
      </c>
      <c r="TZS1" s="1" t="s">
        <v>14213</v>
      </c>
      <c r="TZT1" s="1" t="s">
        <v>14214</v>
      </c>
      <c r="TZU1" s="1" t="s">
        <v>14215</v>
      </c>
      <c r="TZV1" s="1" t="s">
        <v>14216</v>
      </c>
      <c r="TZW1" s="1" t="s">
        <v>14217</v>
      </c>
      <c r="TZX1" s="1" t="s">
        <v>14218</v>
      </c>
      <c r="TZY1" s="1" t="s">
        <v>14219</v>
      </c>
      <c r="TZZ1" s="1" t="s">
        <v>14220</v>
      </c>
      <c r="UAA1" s="1" t="s">
        <v>14221</v>
      </c>
      <c r="UAB1" s="1" t="s">
        <v>14222</v>
      </c>
      <c r="UAC1" s="1" t="s">
        <v>14223</v>
      </c>
      <c r="UAD1" s="1" t="s">
        <v>14224</v>
      </c>
      <c r="UAE1" s="1" t="s">
        <v>14225</v>
      </c>
      <c r="UAF1" s="1" t="s">
        <v>14226</v>
      </c>
      <c r="UAG1" s="1" t="s">
        <v>14227</v>
      </c>
      <c r="UAH1" s="1" t="s">
        <v>14228</v>
      </c>
      <c r="UAI1" s="1" t="s">
        <v>14229</v>
      </c>
      <c r="UAJ1" s="1" t="s">
        <v>14230</v>
      </c>
      <c r="UAK1" s="1" t="s">
        <v>14231</v>
      </c>
      <c r="UAL1" s="1" t="s">
        <v>14232</v>
      </c>
      <c r="UAM1" s="1" t="s">
        <v>14233</v>
      </c>
      <c r="UAN1" s="1" t="s">
        <v>14234</v>
      </c>
      <c r="UAO1" s="1" t="s">
        <v>14235</v>
      </c>
      <c r="UAP1" s="1" t="s">
        <v>14236</v>
      </c>
      <c r="UAQ1" s="1" t="s">
        <v>14237</v>
      </c>
      <c r="UAR1" s="1" t="s">
        <v>14238</v>
      </c>
      <c r="UAS1" s="1" t="s">
        <v>14239</v>
      </c>
      <c r="UAT1" s="1" t="s">
        <v>14240</v>
      </c>
      <c r="UAU1" s="1" t="s">
        <v>14241</v>
      </c>
      <c r="UAV1" s="1" t="s">
        <v>14242</v>
      </c>
      <c r="UAW1" s="1" t="s">
        <v>14243</v>
      </c>
      <c r="UAX1" s="1" t="s">
        <v>14244</v>
      </c>
      <c r="UAY1" s="1" t="s">
        <v>14245</v>
      </c>
      <c r="UAZ1" s="1" t="s">
        <v>14246</v>
      </c>
      <c r="UBA1" s="1" t="s">
        <v>14247</v>
      </c>
      <c r="UBB1" s="1" t="s">
        <v>14248</v>
      </c>
      <c r="UBC1" s="1" t="s">
        <v>14249</v>
      </c>
      <c r="UBD1" s="1" t="s">
        <v>14250</v>
      </c>
      <c r="UBE1" s="1" t="s">
        <v>14251</v>
      </c>
      <c r="UBF1" s="1" t="s">
        <v>14252</v>
      </c>
      <c r="UBG1" s="1" t="s">
        <v>14253</v>
      </c>
      <c r="UBH1" s="1" t="s">
        <v>14254</v>
      </c>
      <c r="UBI1" s="1" t="s">
        <v>14255</v>
      </c>
      <c r="UBJ1" s="1" t="s">
        <v>14256</v>
      </c>
      <c r="UBK1" s="1" t="s">
        <v>14257</v>
      </c>
      <c r="UBL1" s="1" t="s">
        <v>14258</v>
      </c>
      <c r="UBM1" s="1" t="s">
        <v>14259</v>
      </c>
      <c r="UBN1" s="1" t="s">
        <v>14260</v>
      </c>
      <c r="UBO1" s="1" t="s">
        <v>14261</v>
      </c>
      <c r="UBP1" s="1" t="s">
        <v>14262</v>
      </c>
      <c r="UBQ1" s="1" t="s">
        <v>14263</v>
      </c>
      <c r="UBR1" s="1" t="s">
        <v>14264</v>
      </c>
      <c r="UBS1" s="1" t="s">
        <v>14265</v>
      </c>
      <c r="UBT1" s="1" t="s">
        <v>14266</v>
      </c>
      <c r="UBU1" s="1" t="s">
        <v>14267</v>
      </c>
      <c r="UBV1" s="1" t="s">
        <v>14268</v>
      </c>
      <c r="UBW1" s="1" t="s">
        <v>14269</v>
      </c>
      <c r="UBX1" s="1" t="s">
        <v>14270</v>
      </c>
      <c r="UBY1" s="1" t="s">
        <v>14271</v>
      </c>
      <c r="UBZ1" s="1" t="s">
        <v>14272</v>
      </c>
      <c r="UCA1" s="1" t="s">
        <v>14273</v>
      </c>
      <c r="UCB1" s="1" t="s">
        <v>14274</v>
      </c>
      <c r="UCC1" s="1" t="s">
        <v>14275</v>
      </c>
      <c r="UCD1" s="1" t="s">
        <v>14276</v>
      </c>
      <c r="UCE1" s="1" t="s">
        <v>14277</v>
      </c>
      <c r="UCF1" s="1" t="s">
        <v>14278</v>
      </c>
      <c r="UCG1" s="1" t="s">
        <v>14279</v>
      </c>
      <c r="UCH1" s="1" t="s">
        <v>14280</v>
      </c>
      <c r="UCI1" s="1" t="s">
        <v>14281</v>
      </c>
      <c r="UCJ1" s="1" t="s">
        <v>14282</v>
      </c>
      <c r="UCK1" s="1" t="s">
        <v>14283</v>
      </c>
      <c r="UCL1" s="1" t="s">
        <v>14284</v>
      </c>
      <c r="UCM1" s="1" t="s">
        <v>14285</v>
      </c>
      <c r="UCN1" s="1" t="s">
        <v>14286</v>
      </c>
      <c r="UCO1" s="1" t="s">
        <v>14287</v>
      </c>
      <c r="UCP1" s="1" t="s">
        <v>14288</v>
      </c>
      <c r="UCQ1" s="1" t="s">
        <v>14289</v>
      </c>
      <c r="UCR1" s="1" t="s">
        <v>14290</v>
      </c>
      <c r="UCS1" s="1" t="s">
        <v>14291</v>
      </c>
      <c r="UCT1" s="1" t="s">
        <v>14292</v>
      </c>
      <c r="UCU1" s="1" t="s">
        <v>14293</v>
      </c>
      <c r="UCV1" s="1" t="s">
        <v>14294</v>
      </c>
      <c r="UCW1" s="1" t="s">
        <v>14295</v>
      </c>
      <c r="UCX1" s="1" t="s">
        <v>14296</v>
      </c>
      <c r="UCY1" s="1" t="s">
        <v>14297</v>
      </c>
      <c r="UCZ1" s="1" t="s">
        <v>14298</v>
      </c>
      <c r="UDA1" s="1" t="s">
        <v>14299</v>
      </c>
      <c r="UDB1" s="1" t="s">
        <v>14300</v>
      </c>
      <c r="UDC1" s="1" t="s">
        <v>14301</v>
      </c>
      <c r="UDD1" s="1" t="s">
        <v>14302</v>
      </c>
      <c r="UDE1" s="1" t="s">
        <v>14303</v>
      </c>
      <c r="UDF1" s="1" t="s">
        <v>14304</v>
      </c>
      <c r="UDG1" s="1" t="s">
        <v>14305</v>
      </c>
      <c r="UDH1" s="1" t="s">
        <v>14306</v>
      </c>
      <c r="UDI1" s="1" t="s">
        <v>14307</v>
      </c>
      <c r="UDJ1" s="1" t="s">
        <v>14308</v>
      </c>
      <c r="UDK1" s="1" t="s">
        <v>14309</v>
      </c>
      <c r="UDL1" s="1" t="s">
        <v>14310</v>
      </c>
      <c r="UDM1" s="1" t="s">
        <v>14311</v>
      </c>
      <c r="UDN1" s="1" t="s">
        <v>14312</v>
      </c>
      <c r="UDO1" s="1" t="s">
        <v>14313</v>
      </c>
      <c r="UDP1" s="1" t="s">
        <v>14314</v>
      </c>
      <c r="UDQ1" s="1" t="s">
        <v>14315</v>
      </c>
      <c r="UDR1" s="1" t="s">
        <v>14316</v>
      </c>
      <c r="UDS1" s="1" t="s">
        <v>14317</v>
      </c>
      <c r="UDT1" s="1" t="s">
        <v>14318</v>
      </c>
      <c r="UDU1" s="1" t="s">
        <v>14319</v>
      </c>
      <c r="UDV1" s="1" t="s">
        <v>14320</v>
      </c>
      <c r="UDW1" s="1" t="s">
        <v>14321</v>
      </c>
      <c r="UDX1" s="1" t="s">
        <v>14322</v>
      </c>
      <c r="UDY1" s="1" t="s">
        <v>14323</v>
      </c>
      <c r="UDZ1" s="1" t="s">
        <v>14324</v>
      </c>
      <c r="UEA1" s="1" t="s">
        <v>14325</v>
      </c>
      <c r="UEB1" s="1" t="s">
        <v>14326</v>
      </c>
      <c r="UEC1" s="1" t="s">
        <v>14327</v>
      </c>
      <c r="UED1" s="1" t="s">
        <v>14328</v>
      </c>
      <c r="UEE1" s="1" t="s">
        <v>14329</v>
      </c>
      <c r="UEF1" s="1" t="s">
        <v>14330</v>
      </c>
      <c r="UEG1" s="1" t="s">
        <v>14331</v>
      </c>
      <c r="UEH1" s="1" t="s">
        <v>14332</v>
      </c>
      <c r="UEI1" s="1" t="s">
        <v>14333</v>
      </c>
      <c r="UEJ1" s="1" t="s">
        <v>14334</v>
      </c>
      <c r="UEK1" s="1" t="s">
        <v>14335</v>
      </c>
      <c r="UEL1" s="1" t="s">
        <v>14336</v>
      </c>
      <c r="UEM1" s="1" t="s">
        <v>14337</v>
      </c>
      <c r="UEN1" s="1" t="s">
        <v>14338</v>
      </c>
      <c r="UEO1" s="1" t="s">
        <v>14339</v>
      </c>
      <c r="UEP1" s="1" t="s">
        <v>14340</v>
      </c>
      <c r="UEQ1" s="1" t="s">
        <v>14341</v>
      </c>
      <c r="UER1" s="1" t="s">
        <v>14342</v>
      </c>
      <c r="UES1" s="1" t="s">
        <v>14343</v>
      </c>
      <c r="UET1" s="1" t="s">
        <v>14344</v>
      </c>
      <c r="UEU1" s="1" t="s">
        <v>14345</v>
      </c>
      <c r="UEV1" s="1" t="s">
        <v>14346</v>
      </c>
      <c r="UEW1" s="1" t="s">
        <v>14347</v>
      </c>
      <c r="UEX1" s="1" t="s">
        <v>14348</v>
      </c>
      <c r="UEY1" s="1" t="s">
        <v>14349</v>
      </c>
      <c r="UEZ1" s="1" t="s">
        <v>14350</v>
      </c>
      <c r="UFA1" s="1" t="s">
        <v>14351</v>
      </c>
      <c r="UFB1" s="1" t="s">
        <v>14352</v>
      </c>
      <c r="UFC1" s="1" t="s">
        <v>14353</v>
      </c>
      <c r="UFD1" s="1" t="s">
        <v>14354</v>
      </c>
      <c r="UFE1" s="1" t="s">
        <v>14355</v>
      </c>
      <c r="UFF1" s="1" t="s">
        <v>14356</v>
      </c>
      <c r="UFG1" s="1" t="s">
        <v>14357</v>
      </c>
      <c r="UFH1" s="1" t="s">
        <v>14358</v>
      </c>
      <c r="UFI1" s="1" t="s">
        <v>14359</v>
      </c>
      <c r="UFJ1" s="1" t="s">
        <v>14360</v>
      </c>
      <c r="UFK1" s="1" t="s">
        <v>14361</v>
      </c>
      <c r="UFL1" s="1" t="s">
        <v>14362</v>
      </c>
      <c r="UFM1" s="1" t="s">
        <v>14363</v>
      </c>
      <c r="UFN1" s="1" t="s">
        <v>14364</v>
      </c>
      <c r="UFO1" s="1" t="s">
        <v>14365</v>
      </c>
      <c r="UFP1" s="1" t="s">
        <v>14366</v>
      </c>
      <c r="UFQ1" s="1" t="s">
        <v>14367</v>
      </c>
      <c r="UFR1" s="1" t="s">
        <v>14368</v>
      </c>
      <c r="UFS1" s="1" t="s">
        <v>14369</v>
      </c>
      <c r="UFT1" s="1" t="s">
        <v>14370</v>
      </c>
      <c r="UFU1" s="1" t="s">
        <v>14371</v>
      </c>
      <c r="UFV1" s="1" t="s">
        <v>14372</v>
      </c>
      <c r="UFW1" s="1" t="s">
        <v>14373</v>
      </c>
      <c r="UFX1" s="1" t="s">
        <v>14374</v>
      </c>
      <c r="UFY1" s="1" t="s">
        <v>14375</v>
      </c>
      <c r="UFZ1" s="1" t="s">
        <v>14376</v>
      </c>
      <c r="UGA1" s="1" t="s">
        <v>14377</v>
      </c>
      <c r="UGB1" s="1" t="s">
        <v>14378</v>
      </c>
      <c r="UGC1" s="1" t="s">
        <v>14379</v>
      </c>
      <c r="UGD1" s="1" t="s">
        <v>14380</v>
      </c>
      <c r="UGE1" s="1" t="s">
        <v>14381</v>
      </c>
      <c r="UGF1" s="1" t="s">
        <v>14382</v>
      </c>
      <c r="UGG1" s="1" t="s">
        <v>14383</v>
      </c>
      <c r="UGH1" s="1" t="s">
        <v>14384</v>
      </c>
      <c r="UGI1" s="1" t="s">
        <v>14385</v>
      </c>
      <c r="UGJ1" s="1" t="s">
        <v>14386</v>
      </c>
      <c r="UGK1" s="1" t="s">
        <v>14387</v>
      </c>
      <c r="UGL1" s="1" t="s">
        <v>14388</v>
      </c>
      <c r="UGM1" s="1" t="s">
        <v>14389</v>
      </c>
      <c r="UGN1" s="1" t="s">
        <v>14390</v>
      </c>
      <c r="UGO1" s="1" t="s">
        <v>14391</v>
      </c>
      <c r="UGP1" s="1" t="s">
        <v>14392</v>
      </c>
      <c r="UGQ1" s="1" t="s">
        <v>14393</v>
      </c>
      <c r="UGR1" s="1" t="s">
        <v>14394</v>
      </c>
      <c r="UGS1" s="1" t="s">
        <v>14395</v>
      </c>
      <c r="UGT1" s="1" t="s">
        <v>14396</v>
      </c>
      <c r="UGU1" s="1" t="s">
        <v>14397</v>
      </c>
      <c r="UGV1" s="1" t="s">
        <v>14398</v>
      </c>
      <c r="UGW1" s="1" t="s">
        <v>14399</v>
      </c>
      <c r="UGX1" s="1" t="s">
        <v>14400</v>
      </c>
      <c r="UGY1" s="1" t="s">
        <v>14401</v>
      </c>
      <c r="UGZ1" s="1" t="s">
        <v>14402</v>
      </c>
      <c r="UHA1" s="1" t="s">
        <v>14403</v>
      </c>
      <c r="UHB1" s="1" t="s">
        <v>14404</v>
      </c>
      <c r="UHC1" s="1" t="s">
        <v>14405</v>
      </c>
      <c r="UHD1" s="1" t="s">
        <v>14406</v>
      </c>
      <c r="UHE1" s="1" t="s">
        <v>14407</v>
      </c>
      <c r="UHF1" s="1" t="s">
        <v>14408</v>
      </c>
      <c r="UHG1" s="1" t="s">
        <v>14409</v>
      </c>
      <c r="UHH1" s="1" t="s">
        <v>14410</v>
      </c>
      <c r="UHI1" s="1" t="s">
        <v>14411</v>
      </c>
      <c r="UHJ1" s="1" t="s">
        <v>14412</v>
      </c>
      <c r="UHK1" s="1" t="s">
        <v>14413</v>
      </c>
      <c r="UHL1" s="1" t="s">
        <v>14414</v>
      </c>
      <c r="UHM1" s="1" t="s">
        <v>14415</v>
      </c>
      <c r="UHN1" s="1" t="s">
        <v>14416</v>
      </c>
      <c r="UHO1" s="1" t="s">
        <v>14417</v>
      </c>
      <c r="UHP1" s="1" t="s">
        <v>14418</v>
      </c>
      <c r="UHQ1" s="1" t="s">
        <v>14419</v>
      </c>
      <c r="UHR1" s="1" t="s">
        <v>14420</v>
      </c>
      <c r="UHS1" s="1" t="s">
        <v>14421</v>
      </c>
      <c r="UHT1" s="1" t="s">
        <v>14422</v>
      </c>
      <c r="UHU1" s="1" t="s">
        <v>14423</v>
      </c>
      <c r="UHV1" s="1" t="s">
        <v>14424</v>
      </c>
      <c r="UHW1" s="1" t="s">
        <v>14425</v>
      </c>
      <c r="UHX1" s="1" t="s">
        <v>14426</v>
      </c>
      <c r="UHY1" s="1" t="s">
        <v>14427</v>
      </c>
      <c r="UHZ1" s="1" t="s">
        <v>14428</v>
      </c>
      <c r="UIA1" s="1" t="s">
        <v>14429</v>
      </c>
      <c r="UIB1" s="1" t="s">
        <v>14430</v>
      </c>
      <c r="UIC1" s="1" t="s">
        <v>14431</v>
      </c>
      <c r="UID1" s="1" t="s">
        <v>14432</v>
      </c>
      <c r="UIE1" s="1" t="s">
        <v>14433</v>
      </c>
      <c r="UIF1" s="1" t="s">
        <v>14434</v>
      </c>
      <c r="UIG1" s="1" t="s">
        <v>14435</v>
      </c>
      <c r="UIH1" s="1" t="s">
        <v>14436</v>
      </c>
      <c r="UII1" s="1" t="s">
        <v>14437</v>
      </c>
      <c r="UIJ1" s="1" t="s">
        <v>14438</v>
      </c>
      <c r="UIK1" s="1" t="s">
        <v>14439</v>
      </c>
      <c r="UIL1" s="1" t="s">
        <v>14440</v>
      </c>
      <c r="UIM1" s="1" t="s">
        <v>14441</v>
      </c>
      <c r="UIN1" s="1" t="s">
        <v>14442</v>
      </c>
      <c r="UIO1" s="1" t="s">
        <v>14443</v>
      </c>
      <c r="UIP1" s="1" t="s">
        <v>14444</v>
      </c>
      <c r="UIQ1" s="1" t="s">
        <v>14445</v>
      </c>
      <c r="UIR1" s="1" t="s">
        <v>14446</v>
      </c>
      <c r="UIS1" s="1" t="s">
        <v>14447</v>
      </c>
      <c r="UIT1" s="1" t="s">
        <v>14448</v>
      </c>
      <c r="UIU1" s="1" t="s">
        <v>14449</v>
      </c>
      <c r="UIV1" s="1" t="s">
        <v>14450</v>
      </c>
      <c r="UIW1" s="1" t="s">
        <v>14451</v>
      </c>
      <c r="UIX1" s="1" t="s">
        <v>14452</v>
      </c>
      <c r="UIY1" s="1" t="s">
        <v>14453</v>
      </c>
      <c r="UIZ1" s="1" t="s">
        <v>14454</v>
      </c>
      <c r="UJA1" s="1" t="s">
        <v>14455</v>
      </c>
      <c r="UJB1" s="1" t="s">
        <v>14456</v>
      </c>
      <c r="UJC1" s="1" t="s">
        <v>14457</v>
      </c>
      <c r="UJD1" s="1" t="s">
        <v>14458</v>
      </c>
      <c r="UJE1" s="1" t="s">
        <v>14459</v>
      </c>
      <c r="UJF1" s="1" t="s">
        <v>14460</v>
      </c>
      <c r="UJG1" s="1" t="s">
        <v>14461</v>
      </c>
      <c r="UJH1" s="1" t="s">
        <v>14462</v>
      </c>
      <c r="UJI1" s="1" t="s">
        <v>14463</v>
      </c>
      <c r="UJJ1" s="1" t="s">
        <v>14464</v>
      </c>
      <c r="UJK1" s="1" t="s">
        <v>14465</v>
      </c>
      <c r="UJL1" s="1" t="s">
        <v>14466</v>
      </c>
      <c r="UJM1" s="1" t="s">
        <v>14467</v>
      </c>
      <c r="UJN1" s="1" t="s">
        <v>14468</v>
      </c>
      <c r="UJO1" s="1" t="s">
        <v>14469</v>
      </c>
      <c r="UJP1" s="1" t="s">
        <v>14470</v>
      </c>
      <c r="UJQ1" s="1" t="s">
        <v>14471</v>
      </c>
      <c r="UJR1" s="1" t="s">
        <v>14472</v>
      </c>
      <c r="UJS1" s="1" t="s">
        <v>14473</v>
      </c>
      <c r="UJT1" s="1" t="s">
        <v>14474</v>
      </c>
      <c r="UJU1" s="1" t="s">
        <v>14475</v>
      </c>
      <c r="UJV1" s="1" t="s">
        <v>14476</v>
      </c>
      <c r="UJW1" s="1" t="s">
        <v>14477</v>
      </c>
      <c r="UJX1" s="1" t="s">
        <v>14478</v>
      </c>
      <c r="UJY1" s="1" t="s">
        <v>14479</v>
      </c>
      <c r="UJZ1" s="1" t="s">
        <v>14480</v>
      </c>
      <c r="UKA1" s="1" t="s">
        <v>14481</v>
      </c>
      <c r="UKB1" s="1" t="s">
        <v>14482</v>
      </c>
      <c r="UKC1" s="1" t="s">
        <v>14483</v>
      </c>
      <c r="UKD1" s="1" t="s">
        <v>14484</v>
      </c>
      <c r="UKE1" s="1" t="s">
        <v>14485</v>
      </c>
      <c r="UKF1" s="1" t="s">
        <v>14486</v>
      </c>
      <c r="UKG1" s="1" t="s">
        <v>14487</v>
      </c>
      <c r="UKH1" s="1" t="s">
        <v>14488</v>
      </c>
      <c r="UKI1" s="1" t="s">
        <v>14489</v>
      </c>
      <c r="UKJ1" s="1" t="s">
        <v>14490</v>
      </c>
      <c r="UKK1" s="1" t="s">
        <v>14491</v>
      </c>
      <c r="UKL1" s="1" t="s">
        <v>14492</v>
      </c>
      <c r="UKM1" s="1" t="s">
        <v>14493</v>
      </c>
      <c r="UKN1" s="1" t="s">
        <v>14494</v>
      </c>
      <c r="UKO1" s="1" t="s">
        <v>14495</v>
      </c>
      <c r="UKP1" s="1" t="s">
        <v>14496</v>
      </c>
      <c r="UKQ1" s="1" t="s">
        <v>14497</v>
      </c>
      <c r="UKR1" s="1" t="s">
        <v>14498</v>
      </c>
      <c r="UKS1" s="1" t="s">
        <v>14499</v>
      </c>
      <c r="UKT1" s="1" t="s">
        <v>14500</v>
      </c>
      <c r="UKU1" s="1" t="s">
        <v>14501</v>
      </c>
      <c r="UKV1" s="1" t="s">
        <v>14502</v>
      </c>
      <c r="UKW1" s="1" t="s">
        <v>14503</v>
      </c>
      <c r="UKX1" s="1" t="s">
        <v>14504</v>
      </c>
      <c r="UKY1" s="1" t="s">
        <v>14505</v>
      </c>
      <c r="UKZ1" s="1" t="s">
        <v>14506</v>
      </c>
      <c r="ULA1" s="1" t="s">
        <v>14507</v>
      </c>
      <c r="ULB1" s="1" t="s">
        <v>14508</v>
      </c>
      <c r="ULC1" s="1" t="s">
        <v>14509</v>
      </c>
      <c r="ULD1" s="1" t="s">
        <v>14510</v>
      </c>
      <c r="ULE1" s="1" t="s">
        <v>14511</v>
      </c>
      <c r="ULF1" s="1" t="s">
        <v>14512</v>
      </c>
      <c r="ULG1" s="1" t="s">
        <v>14513</v>
      </c>
      <c r="ULH1" s="1" t="s">
        <v>14514</v>
      </c>
      <c r="ULI1" s="1" t="s">
        <v>14515</v>
      </c>
      <c r="ULJ1" s="1" t="s">
        <v>14516</v>
      </c>
      <c r="ULK1" s="1" t="s">
        <v>14517</v>
      </c>
      <c r="ULL1" s="1" t="s">
        <v>14518</v>
      </c>
      <c r="ULM1" s="1" t="s">
        <v>14519</v>
      </c>
      <c r="ULN1" s="1" t="s">
        <v>14520</v>
      </c>
      <c r="ULO1" s="1" t="s">
        <v>14521</v>
      </c>
      <c r="ULP1" s="1" t="s">
        <v>14522</v>
      </c>
      <c r="ULQ1" s="1" t="s">
        <v>14523</v>
      </c>
      <c r="ULR1" s="1" t="s">
        <v>14524</v>
      </c>
      <c r="ULS1" s="1" t="s">
        <v>14525</v>
      </c>
      <c r="ULT1" s="1" t="s">
        <v>14526</v>
      </c>
      <c r="ULU1" s="1" t="s">
        <v>14527</v>
      </c>
      <c r="ULV1" s="1" t="s">
        <v>14528</v>
      </c>
      <c r="ULW1" s="1" t="s">
        <v>14529</v>
      </c>
      <c r="ULX1" s="1" t="s">
        <v>14530</v>
      </c>
      <c r="ULY1" s="1" t="s">
        <v>14531</v>
      </c>
      <c r="ULZ1" s="1" t="s">
        <v>14532</v>
      </c>
      <c r="UMA1" s="1" t="s">
        <v>14533</v>
      </c>
      <c r="UMB1" s="1" t="s">
        <v>14534</v>
      </c>
      <c r="UMC1" s="1" t="s">
        <v>14535</v>
      </c>
      <c r="UMD1" s="1" t="s">
        <v>14536</v>
      </c>
      <c r="UME1" s="1" t="s">
        <v>14537</v>
      </c>
      <c r="UMF1" s="1" t="s">
        <v>14538</v>
      </c>
      <c r="UMG1" s="1" t="s">
        <v>14539</v>
      </c>
      <c r="UMH1" s="1" t="s">
        <v>14540</v>
      </c>
      <c r="UMI1" s="1" t="s">
        <v>14541</v>
      </c>
      <c r="UMJ1" s="1" t="s">
        <v>14542</v>
      </c>
      <c r="UMK1" s="1" t="s">
        <v>14543</v>
      </c>
      <c r="UML1" s="1" t="s">
        <v>14544</v>
      </c>
      <c r="UMM1" s="1" t="s">
        <v>14545</v>
      </c>
      <c r="UMN1" s="1" t="s">
        <v>14546</v>
      </c>
      <c r="UMO1" s="1" t="s">
        <v>14547</v>
      </c>
      <c r="UMP1" s="1" t="s">
        <v>14548</v>
      </c>
      <c r="UMQ1" s="1" t="s">
        <v>14549</v>
      </c>
      <c r="UMR1" s="1" t="s">
        <v>14550</v>
      </c>
      <c r="UMS1" s="1" t="s">
        <v>14551</v>
      </c>
      <c r="UMT1" s="1" t="s">
        <v>14552</v>
      </c>
      <c r="UMU1" s="1" t="s">
        <v>14553</v>
      </c>
      <c r="UMV1" s="1" t="s">
        <v>14554</v>
      </c>
      <c r="UMW1" s="1" t="s">
        <v>14555</v>
      </c>
      <c r="UMX1" s="1" t="s">
        <v>14556</v>
      </c>
      <c r="UMY1" s="1" t="s">
        <v>14557</v>
      </c>
      <c r="UMZ1" s="1" t="s">
        <v>14558</v>
      </c>
      <c r="UNA1" s="1" t="s">
        <v>14559</v>
      </c>
      <c r="UNB1" s="1" t="s">
        <v>14560</v>
      </c>
      <c r="UNC1" s="1" t="s">
        <v>14561</v>
      </c>
      <c r="UND1" s="1" t="s">
        <v>14562</v>
      </c>
      <c r="UNE1" s="1" t="s">
        <v>14563</v>
      </c>
      <c r="UNF1" s="1" t="s">
        <v>14564</v>
      </c>
      <c r="UNG1" s="1" t="s">
        <v>14565</v>
      </c>
      <c r="UNH1" s="1" t="s">
        <v>14566</v>
      </c>
      <c r="UNI1" s="1" t="s">
        <v>14567</v>
      </c>
      <c r="UNJ1" s="1" t="s">
        <v>14568</v>
      </c>
      <c r="UNK1" s="1" t="s">
        <v>14569</v>
      </c>
      <c r="UNL1" s="1" t="s">
        <v>14570</v>
      </c>
      <c r="UNM1" s="1" t="s">
        <v>14571</v>
      </c>
      <c r="UNN1" s="1" t="s">
        <v>14572</v>
      </c>
      <c r="UNO1" s="1" t="s">
        <v>14573</v>
      </c>
      <c r="UNP1" s="1" t="s">
        <v>14574</v>
      </c>
      <c r="UNQ1" s="1" t="s">
        <v>14575</v>
      </c>
      <c r="UNR1" s="1" t="s">
        <v>14576</v>
      </c>
      <c r="UNS1" s="1" t="s">
        <v>14577</v>
      </c>
      <c r="UNT1" s="1" t="s">
        <v>14578</v>
      </c>
      <c r="UNU1" s="1" t="s">
        <v>14579</v>
      </c>
      <c r="UNV1" s="1" t="s">
        <v>14580</v>
      </c>
      <c r="UNW1" s="1" t="s">
        <v>14581</v>
      </c>
      <c r="UNX1" s="1" t="s">
        <v>14582</v>
      </c>
      <c r="UNY1" s="1" t="s">
        <v>14583</v>
      </c>
      <c r="UNZ1" s="1" t="s">
        <v>14584</v>
      </c>
      <c r="UOA1" s="1" t="s">
        <v>14585</v>
      </c>
      <c r="UOB1" s="1" t="s">
        <v>14586</v>
      </c>
      <c r="UOC1" s="1" t="s">
        <v>14587</v>
      </c>
      <c r="UOD1" s="1" t="s">
        <v>14588</v>
      </c>
      <c r="UOE1" s="1" t="s">
        <v>14589</v>
      </c>
      <c r="UOF1" s="1" t="s">
        <v>14590</v>
      </c>
      <c r="UOG1" s="1" t="s">
        <v>14591</v>
      </c>
      <c r="UOH1" s="1" t="s">
        <v>14592</v>
      </c>
      <c r="UOI1" s="1" t="s">
        <v>14593</v>
      </c>
      <c r="UOJ1" s="1" t="s">
        <v>14594</v>
      </c>
      <c r="UOK1" s="1" t="s">
        <v>14595</v>
      </c>
      <c r="UOL1" s="1" t="s">
        <v>14596</v>
      </c>
      <c r="UOM1" s="1" t="s">
        <v>14597</v>
      </c>
      <c r="UON1" s="1" t="s">
        <v>14598</v>
      </c>
      <c r="UOO1" s="1" t="s">
        <v>14599</v>
      </c>
      <c r="UOP1" s="1" t="s">
        <v>14600</v>
      </c>
      <c r="UOQ1" s="1" t="s">
        <v>14601</v>
      </c>
      <c r="UOR1" s="1" t="s">
        <v>14602</v>
      </c>
      <c r="UOS1" s="1" t="s">
        <v>14603</v>
      </c>
      <c r="UOT1" s="1" t="s">
        <v>14604</v>
      </c>
      <c r="UOU1" s="1" t="s">
        <v>14605</v>
      </c>
      <c r="UOV1" s="1" t="s">
        <v>14606</v>
      </c>
      <c r="UOW1" s="1" t="s">
        <v>14607</v>
      </c>
      <c r="UOX1" s="1" t="s">
        <v>14608</v>
      </c>
      <c r="UOY1" s="1" t="s">
        <v>14609</v>
      </c>
      <c r="UOZ1" s="1" t="s">
        <v>14610</v>
      </c>
      <c r="UPA1" s="1" t="s">
        <v>14611</v>
      </c>
      <c r="UPB1" s="1" t="s">
        <v>14612</v>
      </c>
      <c r="UPC1" s="1" t="s">
        <v>14613</v>
      </c>
      <c r="UPD1" s="1" t="s">
        <v>14614</v>
      </c>
      <c r="UPE1" s="1" t="s">
        <v>14615</v>
      </c>
      <c r="UPF1" s="1" t="s">
        <v>14616</v>
      </c>
      <c r="UPG1" s="1" t="s">
        <v>14617</v>
      </c>
      <c r="UPH1" s="1" t="s">
        <v>14618</v>
      </c>
      <c r="UPI1" s="1" t="s">
        <v>14619</v>
      </c>
      <c r="UPJ1" s="1" t="s">
        <v>14620</v>
      </c>
      <c r="UPK1" s="1" t="s">
        <v>14621</v>
      </c>
      <c r="UPL1" s="1" t="s">
        <v>14622</v>
      </c>
      <c r="UPM1" s="1" t="s">
        <v>14623</v>
      </c>
      <c r="UPN1" s="1" t="s">
        <v>14624</v>
      </c>
      <c r="UPO1" s="1" t="s">
        <v>14625</v>
      </c>
      <c r="UPP1" s="1" t="s">
        <v>14626</v>
      </c>
      <c r="UPQ1" s="1" t="s">
        <v>14627</v>
      </c>
      <c r="UPR1" s="1" t="s">
        <v>14628</v>
      </c>
      <c r="UPS1" s="1" t="s">
        <v>14629</v>
      </c>
      <c r="UPT1" s="1" t="s">
        <v>14630</v>
      </c>
      <c r="UPU1" s="1" t="s">
        <v>14631</v>
      </c>
      <c r="UPV1" s="1" t="s">
        <v>14632</v>
      </c>
      <c r="UPW1" s="1" t="s">
        <v>14633</v>
      </c>
      <c r="UPX1" s="1" t="s">
        <v>14634</v>
      </c>
      <c r="UPY1" s="1" t="s">
        <v>14635</v>
      </c>
      <c r="UPZ1" s="1" t="s">
        <v>14636</v>
      </c>
      <c r="UQA1" s="1" t="s">
        <v>14637</v>
      </c>
      <c r="UQB1" s="1" t="s">
        <v>14638</v>
      </c>
      <c r="UQC1" s="1" t="s">
        <v>14639</v>
      </c>
      <c r="UQD1" s="1" t="s">
        <v>14640</v>
      </c>
      <c r="UQE1" s="1" t="s">
        <v>14641</v>
      </c>
      <c r="UQF1" s="1" t="s">
        <v>14642</v>
      </c>
      <c r="UQG1" s="1" t="s">
        <v>14643</v>
      </c>
      <c r="UQH1" s="1" t="s">
        <v>14644</v>
      </c>
      <c r="UQI1" s="1" t="s">
        <v>14645</v>
      </c>
      <c r="UQJ1" s="1" t="s">
        <v>14646</v>
      </c>
      <c r="UQK1" s="1" t="s">
        <v>14647</v>
      </c>
      <c r="UQL1" s="1" t="s">
        <v>14648</v>
      </c>
      <c r="UQM1" s="1" t="s">
        <v>14649</v>
      </c>
      <c r="UQN1" s="1" t="s">
        <v>14650</v>
      </c>
      <c r="UQO1" s="1" t="s">
        <v>14651</v>
      </c>
      <c r="UQP1" s="1" t="s">
        <v>14652</v>
      </c>
      <c r="UQQ1" s="1" t="s">
        <v>14653</v>
      </c>
      <c r="UQR1" s="1" t="s">
        <v>14654</v>
      </c>
      <c r="UQS1" s="1" t="s">
        <v>14655</v>
      </c>
      <c r="UQT1" s="1" t="s">
        <v>14656</v>
      </c>
      <c r="UQU1" s="1" t="s">
        <v>14657</v>
      </c>
      <c r="UQV1" s="1" t="s">
        <v>14658</v>
      </c>
      <c r="UQW1" s="1" t="s">
        <v>14659</v>
      </c>
      <c r="UQX1" s="1" t="s">
        <v>14660</v>
      </c>
      <c r="UQY1" s="1" t="s">
        <v>14661</v>
      </c>
      <c r="UQZ1" s="1" t="s">
        <v>14662</v>
      </c>
      <c r="URA1" s="1" t="s">
        <v>14663</v>
      </c>
      <c r="URB1" s="1" t="s">
        <v>14664</v>
      </c>
      <c r="URC1" s="1" t="s">
        <v>14665</v>
      </c>
      <c r="URD1" s="1" t="s">
        <v>14666</v>
      </c>
      <c r="URE1" s="1" t="s">
        <v>14667</v>
      </c>
      <c r="URF1" s="1" t="s">
        <v>14668</v>
      </c>
      <c r="URG1" s="1" t="s">
        <v>14669</v>
      </c>
      <c r="URH1" s="1" t="s">
        <v>14670</v>
      </c>
      <c r="URI1" s="1" t="s">
        <v>14671</v>
      </c>
      <c r="URJ1" s="1" t="s">
        <v>14672</v>
      </c>
      <c r="URK1" s="1" t="s">
        <v>14673</v>
      </c>
      <c r="URL1" s="1" t="s">
        <v>14674</v>
      </c>
      <c r="URM1" s="1" t="s">
        <v>14675</v>
      </c>
      <c r="URN1" s="1" t="s">
        <v>14676</v>
      </c>
      <c r="URO1" s="1" t="s">
        <v>14677</v>
      </c>
      <c r="URP1" s="1" t="s">
        <v>14678</v>
      </c>
      <c r="URQ1" s="1" t="s">
        <v>14679</v>
      </c>
      <c r="URR1" s="1" t="s">
        <v>14680</v>
      </c>
      <c r="URS1" s="1" t="s">
        <v>14681</v>
      </c>
      <c r="URT1" s="1" t="s">
        <v>14682</v>
      </c>
      <c r="URU1" s="1" t="s">
        <v>14683</v>
      </c>
      <c r="URV1" s="1" t="s">
        <v>14684</v>
      </c>
      <c r="URW1" s="1" t="s">
        <v>14685</v>
      </c>
      <c r="URX1" s="1" t="s">
        <v>14686</v>
      </c>
      <c r="URY1" s="1" t="s">
        <v>14687</v>
      </c>
      <c r="URZ1" s="1" t="s">
        <v>14688</v>
      </c>
      <c r="USA1" s="1" t="s">
        <v>14689</v>
      </c>
      <c r="USB1" s="1" t="s">
        <v>14690</v>
      </c>
      <c r="USC1" s="1" t="s">
        <v>14691</v>
      </c>
      <c r="USD1" s="1" t="s">
        <v>14692</v>
      </c>
      <c r="USE1" s="1" t="s">
        <v>14693</v>
      </c>
      <c r="USF1" s="1" t="s">
        <v>14694</v>
      </c>
      <c r="USG1" s="1" t="s">
        <v>14695</v>
      </c>
      <c r="USH1" s="1" t="s">
        <v>14696</v>
      </c>
      <c r="USI1" s="1" t="s">
        <v>14697</v>
      </c>
      <c r="USJ1" s="1" t="s">
        <v>14698</v>
      </c>
      <c r="USK1" s="1" t="s">
        <v>14699</v>
      </c>
      <c r="USL1" s="1" t="s">
        <v>14700</v>
      </c>
      <c r="USM1" s="1" t="s">
        <v>14701</v>
      </c>
      <c r="USN1" s="1" t="s">
        <v>14702</v>
      </c>
      <c r="USO1" s="1" t="s">
        <v>14703</v>
      </c>
      <c r="USP1" s="1" t="s">
        <v>14704</v>
      </c>
      <c r="USQ1" s="1" t="s">
        <v>14705</v>
      </c>
      <c r="USR1" s="1" t="s">
        <v>14706</v>
      </c>
      <c r="USS1" s="1" t="s">
        <v>14707</v>
      </c>
      <c r="UST1" s="1" t="s">
        <v>14708</v>
      </c>
      <c r="USU1" s="1" t="s">
        <v>14709</v>
      </c>
      <c r="USV1" s="1" t="s">
        <v>14710</v>
      </c>
      <c r="USW1" s="1" t="s">
        <v>14711</v>
      </c>
      <c r="USX1" s="1" t="s">
        <v>14712</v>
      </c>
      <c r="USY1" s="1" t="s">
        <v>14713</v>
      </c>
      <c r="USZ1" s="1" t="s">
        <v>14714</v>
      </c>
      <c r="UTA1" s="1" t="s">
        <v>14715</v>
      </c>
      <c r="UTB1" s="1" t="s">
        <v>14716</v>
      </c>
      <c r="UTC1" s="1" t="s">
        <v>14717</v>
      </c>
      <c r="UTD1" s="1" t="s">
        <v>14718</v>
      </c>
      <c r="UTE1" s="1" t="s">
        <v>14719</v>
      </c>
      <c r="UTF1" s="1" t="s">
        <v>14720</v>
      </c>
      <c r="UTG1" s="1" t="s">
        <v>14721</v>
      </c>
      <c r="UTH1" s="1" t="s">
        <v>14722</v>
      </c>
      <c r="UTI1" s="1" t="s">
        <v>14723</v>
      </c>
      <c r="UTJ1" s="1" t="s">
        <v>14724</v>
      </c>
      <c r="UTK1" s="1" t="s">
        <v>14725</v>
      </c>
      <c r="UTL1" s="1" t="s">
        <v>14726</v>
      </c>
      <c r="UTM1" s="1" t="s">
        <v>14727</v>
      </c>
      <c r="UTN1" s="1" t="s">
        <v>14728</v>
      </c>
      <c r="UTO1" s="1" t="s">
        <v>14729</v>
      </c>
      <c r="UTP1" s="1" t="s">
        <v>14730</v>
      </c>
      <c r="UTQ1" s="1" t="s">
        <v>14731</v>
      </c>
      <c r="UTR1" s="1" t="s">
        <v>14732</v>
      </c>
      <c r="UTS1" s="1" t="s">
        <v>14733</v>
      </c>
      <c r="UTT1" s="1" t="s">
        <v>14734</v>
      </c>
      <c r="UTU1" s="1" t="s">
        <v>14735</v>
      </c>
      <c r="UTV1" s="1" t="s">
        <v>14736</v>
      </c>
      <c r="UTW1" s="1" t="s">
        <v>14737</v>
      </c>
      <c r="UTX1" s="1" t="s">
        <v>14738</v>
      </c>
      <c r="UTY1" s="1" t="s">
        <v>14739</v>
      </c>
      <c r="UTZ1" s="1" t="s">
        <v>14740</v>
      </c>
      <c r="UUA1" s="1" t="s">
        <v>14741</v>
      </c>
      <c r="UUB1" s="1" t="s">
        <v>14742</v>
      </c>
      <c r="UUC1" s="1" t="s">
        <v>14743</v>
      </c>
      <c r="UUD1" s="1" t="s">
        <v>14744</v>
      </c>
      <c r="UUE1" s="1" t="s">
        <v>14745</v>
      </c>
      <c r="UUF1" s="1" t="s">
        <v>14746</v>
      </c>
      <c r="UUG1" s="1" t="s">
        <v>14747</v>
      </c>
      <c r="UUH1" s="1" t="s">
        <v>14748</v>
      </c>
      <c r="UUI1" s="1" t="s">
        <v>14749</v>
      </c>
      <c r="UUJ1" s="1" t="s">
        <v>14750</v>
      </c>
      <c r="UUK1" s="1" t="s">
        <v>14751</v>
      </c>
      <c r="UUL1" s="1" t="s">
        <v>14752</v>
      </c>
      <c r="UUM1" s="1" t="s">
        <v>14753</v>
      </c>
      <c r="UUN1" s="1" t="s">
        <v>14754</v>
      </c>
      <c r="UUO1" s="1" t="s">
        <v>14755</v>
      </c>
      <c r="UUP1" s="1" t="s">
        <v>14756</v>
      </c>
      <c r="UUQ1" s="1" t="s">
        <v>14757</v>
      </c>
      <c r="UUR1" s="1" t="s">
        <v>14758</v>
      </c>
      <c r="UUS1" s="1" t="s">
        <v>14759</v>
      </c>
      <c r="UUT1" s="1" t="s">
        <v>14760</v>
      </c>
      <c r="UUU1" s="1" t="s">
        <v>14761</v>
      </c>
      <c r="UUV1" s="1" t="s">
        <v>14762</v>
      </c>
      <c r="UUW1" s="1" t="s">
        <v>14763</v>
      </c>
      <c r="UUX1" s="1" t="s">
        <v>14764</v>
      </c>
      <c r="UUY1" s="1" t="s">
        <v>14765</v>
      </c>
      <c r="UUZ1" s="1" t="s">
        <v>14766</v>
      </c>
      <c r="UVA1" s="1" t="s">
        <v>14767</v>
      </c>
      <c r="UVB1" s="1" t="s">
        <v>14768</v>
      </c>
      <c r="UVC1" s="1" t="s">
        <v>14769</v>
      </c>
      <c r="UVD1" s="1" t="s">
        <v>14770</v>
      </c>
      <c r="UVE1" s="1" t="s">
        <v>14771</v>
      </c>
      <c r="UVF1" s="1" t="s">
        <v>14772</v>
      </c>
      <c r="UVG1" s="1" t="s">
        <v>14773</v>
      </c>
      <c r="UVH1" s="1" t="s">
        <v>14774</v>
      </c>
      <c r="UVI1" s="1" t="s">
        <v>14775</v>
      </c>
      <c r="UVJ1" s="1" t="s">
        <v>14776</v>
      </c>
      <c r="UVK1" s="1" t="s">
        <v>14777</v>
      </c>
      <c r="UVL1" s="1" t="s">
        <v>14778</v>
      </c>
      <c r="UVM1" s="1" t="s">
        <v>14779</v>
      </c>
      <c r="UVN1" s="1" t="s">
        <v>14780</v>
      </c>
      <c r="UVO1" s="1" t="s">
        <v>14781</v>
      </c>
      <c r="UVP1" s="1" t="s">
        <v>14782</v>
      </c>
      <c r="UVQ1" s="1" t="s">
        <v>14783</v>
      </c>
      <c r="UVR1" s="1" t="s">
        <v>14784</v>
      </c>
      <c r="UVS1" s="1" t="s">
        <v>14785</v>
      </c>
      <c r="UVT1" s="1" t="s">
        <v>14786</v>
      </c>
      <c r="UVU1" s="1" t="s">
        <v>14787</v>
      </c>
      <c r="UVV1" s="1" t="s">
        <v>14788</v>
      </c>
      <c r="UVW1" s="1" t="s">
        <v>14789</v>
      </c>
      <c r="UVX1" s="1" t="s">
        <v>14790</v>
      </c>
      <c r="UVY1" s="1" t="s">
        <v>14791</v>
      </c>
      <c r="UVZ1" s="1" t="s">
        <v>14792</v>
      </c>
      <c r="UWA1" s="1" t="s">
        <v>14793</v>
      </c>
      <c r="UWB1" s="1" t="s">
        <v>14794</v>
      </c>
      <c r="UWC1" s="1" t="s">
        <v>14795</v>
      </c>
      <c r="UWD1" s="1" t="s">
        <v>14796</v>
      </c>
      <c r="UWE1" s="1" t="s">
        <v>14797</v>
      </c>
      <c r="UWF1" s="1" t="s">
        <v>14798</v>
      </c>
      <c r="UWG1" s="1" t="s">
        <v>14799</v>
      </c>
      <c r="UWH1" s="1" t="s">
        <v>14800</v>
      </c>
      <c r="UWI1" s="1" t="s">
        <v>14801</v>
      </c>
      <c r="UWJ1" s="1" t="s">
        <v>14802</v>
      </c>
      <c r="UWK1" s="1" t="s">
        <v>14803</v>
      </c>
      <c r="UWL1" s="1" t="s">
        <v>14804</v>
      </c>
      <c r="UWM1" s="1" t="s">
        <v>14805</v>
      </c>
      <c r="UWN1" s="1" t="s">
        <v>14806</v>
      </c>
      <c r="UWO1" s="1" t="s">
        <v>14807</v>
      </c>
      <c r="UWP1" s="1" t="s">
        <v>14808</v>
      </c>
      <c r="UWQ1" s="1" t="s">
        <v>14809</v>
      </c>
      <c r="UWR1" s="1" t="s">
        <v>14810</v>
      </c>
      <c r="UWS1" s="1" t="s">
        <v>14811</v>
      </c>
      <c r="UWT1" s="1" t="s">
        <v>14812</v>
      </c>
      <c r="UWU1" s="1" t="s">
        <v>14813</v>
      </c>
      <c r="UWV1" s="1" t="s">
        <v>14814</v>
      </c>
      <c r="UWW1" s="1" t="s">
        <v>14815</v>
      </c>
      <c r="UWX1" s="1" t="s">
        <v>14816</v>
      </c>
      <c r="UWY1" s="1" t="s">
        <v>14817</v>
      </c>
      <c r="UWZ1" s="1" t="s">
        <v>14818</v>
      </c>
      <c r="UXA1" s="1" t="s">
        <v>14819</v>
      </c>
      <c r="UXB1" s="1" t="s">
        <v>14820</v>
      </c>
      <c r="UXC1" s="1" t="s">
        <v>14821</v>
      </c>
      <c r="UXD1" s="1" t="s">
        <v>14822</v>
      </c>
      <c r="UXE1" s="1" t="s">
        <v>14823</v>
      </c>
      <c r="UXF1" s="1" t="s">
        <v>14824</v>
      </c>
      <c r="UXG1" s="1" t="s">
        <v>14825</v>
      </c>
      <c r="UXH1" s="1" t="s">
        <v>14826</v>
      </c>
      <c r="UXI1" s="1" t="s">
        <v>14827</v>
      </c>
      <c r="UXJ1" s="1" t="s">
        <v>14828</v>
      </c>
      <c r="UXK1" s="1" t="s">
        <v>14829</v>
      </c>
      <c r="UXL1" s="1" t="s">
        <v>14830</v>
      </c>
      <c r="UXM1" s="1" t="s">
        <v>14831</v>
      </c>
      <c r="UXN1" s="1" t="s">
        <v>14832</v>
      </c>
      <c r="UXO1" s="1" t="s">
        <v>14833</v>
      </c>
      <c r="UXP1" s="1" t="s">
        <v>14834</v>
      </c>
      <c r="UXQ1" s="1" t="s">
        <v>14835</v>
      </c>
      <c r="UXR1" s="1" t="s">
        <v>14836</v>
      </c>
      <c r="UXS1" s="1" t="s">
        <v>14837</v>
      </c>
      <c r="UXT1" s="1" t="s">
        <v>14838</v>
      </c>
      <c r="UXU1" s="1" t="s">
        <v>14839</v>
      </c>
      <c r="UXV1" s="1" t="s">
        <v>14840</v>
      </c>
      <c r="UXW1" s="1" t="s">
        <v>14841</v>
      </c>
      <c r="UXX1" s="1" t="s">
        <v>14842</v>
      </c>
      <c r="UXY1" s="1" t="s">
        <v>14843</v>
      </c>
      <c r="UXZ1" s="1" t="s">
        <v>14844</v>
      </c>
      <c r="UYA1" s="1" t="s">
        <v>14845</v>
      </c>
      <c r="UYB1" s="1" t="s">
        <v>14846</v>
      </c>
      <c r="UYC1" s="1" t="s">
        <v>14847</v>
      </c>
      <c r="UYD1" s="1" t="s">
        <v>14848</v>
      </c>
      <c r="UYE1" s="1" t="s">
        <v>14849</v>
      </c>
      <c r="UYF1" s="1" t="s">
        <v>14850</v>
      </c>
      <c r="UYG1" s="1" t="s">
        <v>14851</v>
      </c>
      <c r="UYH1" s="1" t="s">
        <v>14852</v>
      </c>
      <c r="UYI1" s="1" t="s">
        <v>14853</v>
      </c>
      <c r="UYJ1" s="1" t="s">
        <v>14854</v>
      </c>
      <c r="UYK1" s="1" t="s">
        <v>14855</v>
      </c>
      <c r="UYL1" s="1" t="s">
        <v>14856</v>
      </c>
      <c r="UYM1" s="1" t="s">
        <v>14857</v>
      </c>
      <c r="UYN1" s="1" t="s">
        <v>14858</v>
      </c>
      <c r="UYO1" s="1" t="s">
        <v>14859</v>
      </c>
      <c r="UYP1" s="1" t="s">
        <v>14860</v>
      </c>
      <c r="UYQ1" s="1" t="s">
        <v>14861</v>
      </c>
      <c r="UYR1" s="1" t="s">
        <v>14862</v>
      </c>
      <c r="UYS1" s="1" t="s">
        <v>14863</v>
      </c>
      <c r="UYT1" s="1" t="s">
        <v>14864</v>
      </c>
      <c r="UYU1" s="1" t="s">
        <v>14865</v>
      </c>
      <c r="UYV1" s="1" t="s">
        <v>14866</v>
      </c>
      <c r="UYW1" s="1" t="s">
        <v>14867</v>
      </c>
      <c r="UYX1" s="1" t="s">
        <v>14868</v>
      </c>
      <c r="UYY1" s="1" t="s">
        <v>14869</v>
      </c>
      <c r="UYZ1" s="1" t="s">
        <v>14870</v>
      </c>
      <c r="UZA1" s="1" t="s">
        <v>14871</v>
      </c>
      <c r="UZB1" s="1" t="s">
        <v>14872</v>
      </c>
      <c r="UZC1" s="1" t="s">
        <v>14873</v>
      </c>
      <c r="UZD1" s="1" t="s">
        <v>14874</v>
      </c>
      <c r="UZE1" s="1" t="s">
        <v>14875</v>
      </c>
      <c r="UZF1" s="1" t="s">
        <v>14876</v>
      </c>
      <c r="UZG1" s="1" t="s">
        <v>14877</v>
      </c>
      <c r="UZH1" s="1" t="s">
        <v>14878</v>
      </c>
      <c r="UZI1" s="1" t="s">
        <v>14879</v>
      </c>
      <c r="UZJ1" s="1" t="s">
        <v>14880</v>
      </c>
      <c r="UZK1" s="1" t="s">
        <v>14881</v>
      </c>
      <c r="UZL1" s="1" t="s">
        <v>14882</v>
      </c>
      <c r="UZM1" s="1" t="s">
        <v>14883</v>
      </c>
      <c r="UZN1" s="1" t="s">
        <v>14884</v>
      </c>
      <c r="UZO1" s="1" t="s">
        <v>14885</v>
      </c>
      <c r="UZP1" s="1" t="s">
        <v>14886</v>
      </c>
      <c r="UZQ1" s="1" t="s">
        <v>14887</v>
      </c>
      <c r="UZR1" s="1" t="s">
        <v>14888</v>
      </c>
      <c r="UZS1" s="1" t="s">
        <v>14889</v>
      </c>
      <c r="UZT1" s="1" t="s">
        <v>14890</v>
      </c>
      <c r="UZU1" s="1" t="s">
        <v>14891</v>
      </c>
      <c r="UZV1" s="1" t="s">
        <v>14892</v>
      </c>
      <c r="UZW1" s="1" t="s">
        <v>14893</v>
      </c>
      <c r="UZX1" s="1" t="s">
        <v>14894</v>
      </c>
      <c r="UZY1" s="1" t="s">
        <v>14895</v>
      </c>
      <c r="UZZ1" s="1" t="s">
        <v>14896</v>
      </c>
      <c r="VAA1" s="1" t="s">
        <v>14897</v>
      </c>
      <c r="VAB1" s="1" t="s">
        <v>14898</v>
      </c>
      <c r="VAC1" s="1" t="s">
        <v>14899</v>
      </c>
      <c r="VAD1" s="1" t="s">
        <v>14900</v>
      </c>
      <c r="VAE1" s="1" t="s">
        <v>14901</v>
      </c>
      <c r="VAF1" s="1" t="s">
        <v>14902</v>
      </c>
      <c r="VAG1" s="1" t="s">
        <v>14903</v>
      </c>
      <c r="VAH1" s="1" t="s">
        <v>14904</v>
      </c>
      <c r="VAI1" s="1" t="s">
        <v>14905</v>
      </c>
      <c r="VAJ1" s="1" t="s">
        <v>14906</v>
      </c>
      <c r="VAK1" s="1" t="s">
        <v>14907</v>
      </c>
      <c r="VAL1" s="1" t="s">
        <v>14908</v>
      </c>
      <c r="VAM1" s="1" t="s">
        <v>14909</v>
      </c>
      <c r="VAN1" s="1" t="s">
        <v>14910</v>
      </c>
      <c r="VAO1" s="1" t="s">
        <v>14911</v>
      </c>
      <c r="VAP1" s="1" t="s">
        <v>14912</v>
      </c>
      <c r="VAQ1" s="1" t="s">
        <v>14913</v>
      </c>
      <c r="VAR1" s="1" t="s">
        <v>14914</v>
      </c>
      <c r="VAS1" s="1" t="s">
        <v>14915</v>
      </c>
      <c r="VAT1" s="1" t="s">
        <v>14916</v>
      </c>
      <c r="VAU1" s="1" t="s">
        <v>14917</v>
      </c>
      <c r="VAV1" s="1" t="s">
        <v>14918</v>
      </c>
      <c r="VAW1" s="1" t="s">
        <v>14919</v>
      </c>
      <c r="VAX1" s="1" t="s">
        <v>14920</v>
      </c>
      <c r="VAY1" s="1" t="s">
        <v>14921</v>
      </c>
      <c r="VAZ1" s="1" t="s">
        <v>14922</v>
      </c>
      <c r="VBA1" s="1" t="s">
        <v>14923</v>
      </c>
      <c r="VBB1" s="1" t="s">
        <v>14924</v>
      </c>
      <c r="VBC1" s="1" t="s">
        <v>14925</v>
      </c>
      <c r="VBD1" s="1" t="s">
        <v>14926</v>
      </c>
      <c r="VBE1" s="1" t="s">
        <v>14927</v>
      </c>
      <c r="VBF1" s="1" t="s">
        <v>14928</v>
      </c>
      <c r="VBG1" s="1" t="s">
        <v>14929</v>
      </c>
      <c r="VBH1" s="1" t="s">
        <v>14930</v>
      </c>
      <c r="VBI1" s="1" t="s">
        <v>14931</v>
      </c>
      <c r="VBJ1" s="1" t="s">
        <v>14932</v>
      </c>
      <c r="VBK1" s="1" t="s">
        <v>14933</v>
      </c>
      <c r="VBL1" s="1" t="s">
        <v>14934</v>
      </c>
      <c r="VBM1" s="1" t="s">
        <v>14935</v>
      </c>
      <c r="VBN1" s="1" t="s">
        <v>14936</v>
      </c>
      <c r="VBO1" s="1" t="s">
        <v>14937</v>
      </c>
      <c r="VBP1" s="1" t="s">
        <v>14938</v>
      </c>
      <c r="VBQ1" s="1" t="s">
        <v>14939</v>
      </c>
      <c r="VBR1" s="1" t="s">
        <v>14940</v>
      </c>
      <c r="VBS1" s="1" t="s">
        <v>14941</v>
      </c>
      <c r="VBT1" s="1" t="s">
        <v>14942</v>
      </c>
      <c r="VBU1" s="1" t="s">
        <v>14943</v>
      </c>
      <c r="VBV1" s="1" t="s">
        <v>14944</v>
      </c>
      <c r="VBW1" s="1" t="s">
        <v>14945</v>
      </c>
      <c r="VBX1" s="1" t="s">
        <v>14946</v>
      </c>
      <c r="VBY1" s="1" t="s">
        <v>14947</v>
      </c>
      <c r="VBZ1" s="1" t="s">
        <v>14948</v>
      </c>
      <c r="VCA1" s="1" t="s">
        <v>14949</v>
      </c>
      <c r="VCB1" s="1" t="s">
        <v>14950</v>
      </c>
      <c r="VCC1" s="1" t="s">
        <v>14951</v>
      </c>
      <c r="VCD1" s="1" t="s">
        <v>14952</v>
      </c>
      <c r="VCE1" s="1" t="s">
        <v>14953</v>
      </c>
      <c r="VCF1" s="1" t="s">
        <v>14954</v>
      </c>
      <c r="VCG1" s="1" t="s">
        <v>14955</v>
      </c>
      <c r="VCH1" s="1" t="s">
        <v>14956</v>
      </c>
      <c r="VCI1" s="1" t="s">
        <v>14957</v>
      </c>
      <c r="VCJ1" s="1" t="s">
        <v>14958</v>
      </c>
      <c r="VCK1" s="1" t="s">
        <v>14959</v>
      </c>
      <c r="VCL1" s="1" t="s">
        <v>14960</v>
      </c>
      <c r="VCM1" s="1" t="s">
        <v>14961</v>
      </c>
      <c r="VCN1" s="1" t="s">
        <v>14962</v>
      </c>
      <c r="VCO1" s="1" t="s">
        <v>14963</v>
      </c>
      <c r="VCP1" s="1" t="s">
        <v>14964</v>
      </c>
      <c r="VCQ1" s="1" t="s">
        <v>14965</v>
      </c>
      <c r="VCR1" s="1" t="s">
        <v>14966</v>
      </c>
      <c r="VCS1" s="1" t="s">
        <v>14967</v>
      </c>
      <c r="VCT1" s="1" t="s">
        <v>14968</v>
      </c>
      <c r="VCU1" s="1" t="s">
        <v>14969</v>
      </c>
      <c r="VCV1" s="1" t="s">
        <v>14970</v>
      </c>
      <c r="VCW1" s="1" t="s">
        <v>14971</v>
      </c>
      <c r="VCX1" s="1" t="s">
        <v>14972</v>
      </c>
      <c r="VCY1" s="1" t="s">
        <v>14973</v>
      </c>
      <c r="VCZ1" s="1" t="s">
        <v>14974</v>
      </c>
      <c r="VDA1" s="1" t="s">
        <v>14975</v>
      </c>
      <c r="VDB1" s="1" t="s">
        <v>14976</v>
      </c>
      <c r="VDC1" s="1" t="s">
        <v>14977</v>
      </c>
      <c r="VDD1" s="1" t="s">
        <v>14978</v>
      </c>
      <c r="VDE1" s="1" t="s">
        <v>14979</v>
      </c>
      <c r="VDF1" s="1" t="s">
        <v>14980</v>
      </c>
      <c r="VDG1" s="1" t="s">
        <v>14981</v>
      </c>
      <c r="VDH1" s="1" t="s">
        <v>14982</v>
      </c>
      <c r="VDI1" s="1" t="s">
        <v>14983</v>
      </c>
      <c r="VDJ1" s="1" t="s">
        <v>14984</v>
      </c>
      <c r="VDK1" s="1" t="s">
        <v>14985</v>
      </c>
      <c r="VDL1" s="1" t="s">
        <v>14986</v>
      </c>
      <c r="VDM1" s="1" t="s">
        <v>14987</v>
      </c>
      <c r="VDN1" s="1" t="s">
        <v>14988</v>
      </c>
      <c r="VDO1" s="1" t="s">
        <v>14989</v>
      </c>
      <c r="VDP1" s="1" t="s">
        <v>14990</v>
      </c>
      <c r="VDQ1" s="1" t="s">
        <v>14991</v>
      </c>
      <c r="VDR1" s="1" t="s">
        <v>14992</v>
      </c>
      <c r="VDS1" s="1" t="s">
        <v>14993</v>
      </c>
      <c r="VDT1" s="1" t="s">
        <v>14994</v>
      </c>
      <c r="VDU1" s="1" t="s">
        <v>14995</v>
      </c>
      <c r="VDV1" s="1" t="s">
        <v>14996</v>
      </c>
      <c r="VDW1" s="1" t="s">
        <v>14997</v>
      </c>
      <c r="VDX1" s="1" t="s">
        <v>14998</v>
      </c>
      <c r="VDY1" s="1" t="s">
        <v>14999</v>
      </c>
      <c r="VDZ1" s="1" t="s">
        <v>15000</v>
      </c>
      <c r="VEA1" s="1" t="s">
        <v>15001</v>
      </c>
      <c r="VEB1" s="1" t="s">
        <v>15002</v>
      </c>
      <c r="VEC1" s="1" t="s">
        <v>15003</v>
      </c>
      <c r="VED1" s="1" t="s">
        <v>15004</v>
      </c>
      <c r="VEE1" s="1" t="s">
        <v>15005</v>
      </c>
      <c r="VEF1" s="1" t="s">
        <v>15006</v>
      </c>
      <c r="VEG1" s="1" t="s">
        <v>15007</v>
      </c>
      <c r="VEH1" s="1" t="s">
        <v>15008</v>
      </c>
      <c r="VEI1" s="1" t="s">
        <v>15009</v>
      </c>
      <c r="VEJ1" s="1" t="s">
        <v>15010</v>
      </c>
      <c r="VEK1" s="1" t="s">
        <v>15011</v>
      </c>
      <c r="VEL1" s="1" t="s">
        <v>15012</v>
      </c>
      <c r="VEM1" s="1" t="s">
        <v>15013</v>
      </c>
      <c r="VEN1" s="1" t="s">
        <v>15014</v>
      </c>
      <c r="VEO1" s="1" t="s">
        <v>15015</v>
      </c>
      <c r="VEP1" s="1" t="s">
        <v>15016</v>
      </c>
      <c r="VEQ1" s="1" t="s">
        <v>15017</v>
      </c>
      <c r="VER1" s="1" t="s">
        <v>15018</v>
      </c>
      <c r="VES1" s="1" t="s">
        <v>15019</v>
      </c>
      <c r="VET1" s="1" t="s">
        <v>15020</v>
      </c>
      <c r="VEU1" s="1" t="s">
        <v>15021</v>
      </c>
      <c r="VEV1" s="1" t="s">
        <v>15022</v>
      </c>
      <c r="VEW1" s="1" t="s">
        <v>15023</v>
      </c>
      <c r="VEX1" s="1" t="s">
        <v>15024</v>
      </c>
      <c r="VEY1" s="1" t="s">
        <v>15025</v>
      </c>
      <c r="VEZ1" s="1" t="s">
        <v>15026</v>
      </c>
      <c r="VFA1" s="1" t="s">
        <v>15027</v>
      </c>
      <c r="VFB1" s="1" t="s">
        <v>15028</v>
      </c>
      <c r="VFC1" s="1" t="s">
        <v>15029</v>
      </c>
      <c r="VFD1" s="1" t="s">
        <v>15030</v>
      </c>
      <c r="VFE1" s="1" t="s">
        <v>15031</v>
      </c>
      <c r="VFF1" s="1" t="s">
        <v>15032</v>
      </c>
      <c r="VFG1" s="1" t="s">
        <v>15033</v>
      </c>
      <c r="VFH1" s="1" t="s">
        <v>15034</v>
      </c>
      <c r="VFI1" s="1" t="s">
        <v>15035</v>
      </c>
      <c r="VFJ1" s="1" t="s">
        <v>15036</v>
      </c>
      <c r="VFK1" s="1" t="s">
        <v>15037</v>
      </c>
      <c r="VFL1" s="1" t="s">
        <v>15038</v>
      </c>
      <c r="VFM1" s="1" t="s">
        <v>15039</v>
      </c>
      <c r="VFN1" s="1" t="s">
        <v>15040</v>
      </c>
      <c r="VFO1" s="1" t="s">
        <v>15041</v>
      </c>
      <c r="VFP1" s="1" t="s">
        <v>15042</v>
      </c>
      <c r="VFQ1" s="1" t="s">
        <v>15043</v>
      </c>
      <c r="VFR1" s="1" t="s">
        <v>15044</v>
      </c>
      <c r="VFS1" s="1" t="s">
        <v>15045</v>
      </c>
      <c r="VFT1" s="1" t="s">
        <v>15046</v>
      </c>
      <c r="VFU1" s="1" t="s">
        <v>15047</v>
      </c>
      <c r="VFV1" s="1" t="s">
        <v>15048</v>
      </c>
      <c r="VFW1" s="1" t="s">
        <v>15049</v>
      </c>
      <c r="VFX1" s="1" t="s">
        <v>15050</v>
      </c>
      <c r="VFY1" s="1" t="s">
        <v>15051</v>
      </c>
      <c r="VFZ1" s="1" t="s">
        <v>15052</v>
      </c>
      <c r="VGA1" s="1" t="s">
        <v>15053</v>
      </c>
      <c r="VGB1" s="1" t="s">
        <v>15054</v>
      </c>
      <c r="VGC1" s="1" t="s">
        <v>15055</v>
      </c>
      <c r="VGD1" s="1" t="s">
        <v>15056</v>
      </c>
      <c r="VGE1" s="1" t="s">
        <v>15057</v>
      </c>
      <c r="VGF1" s="1" t="s">
        <v>15058</v>
      </c>
      <c r="VGG1" s="1" t="s">
        <v>15059</v>
      </c>
      <c r="VGH1" s="1" t="s">
        <v>15060</v>
      </c>
      <c r="VGI1" s="1" t="s">
        <v>15061</v>
      </c>
      <c r="VGJ1" s="1" t="s">
        <v>15062</v>
      </c>
      <c r="VGK1" s="1" t="s">
        <v>15063</v>
      </c>
      <c r="VGL1" s="1" t="s">
        <v>15064</v>
      </c>
      <c r="VGM1" s="1" t="s">
        <v>15065</v>
      </c>
      <c r="VGN1" s="1" t="s">
        <v>15066</v>
      </c>
      <c r="VGO1" s="1" t="s">
        <v>15067</v>
      </c>
      <c r="VGP1" s="1" t="s">
        <v>15068</v>
      </c>
      <c r="VGQ1" s="1" t="s">
        <v>15069</v>
      </c>
      <c r="VGR1" s="1" t="s">
        <v>15070</v>
      </c>
      <c r="VGS1" s="1" t="s">
        <v>15071</v>
      </c>
      <c r="VGT1" s="1" t="s">
        <v>15072</v>
      </c>
      <c r="VGU1" s="1" t="s">
        <v>15073</v>
      </c>
      <c r="VGV1" s="1" t="s">
        <v>15074</v>
      </c>
      <c r="VGW1" s="1" t="s">
        <v>15075</v>
      </c>
      <c r="VGX1" s="1" t="s">
        <v>15076</v>
      </c>
      <c r="VGY1" s="1" t="s">
        <v>15077</v>
      </c>
      <c r="VGZ1" s="1" t="s">
        <v>15078</v>
      </c>
      <c r="VHA1" s="1" t="s">
        <v>15079</v>
      </c>
      <c r="VHB1" s="1" t="s">
        <v>15080</v>
      </c>
      <c r="VHC1" s="1" t="s">
        <v>15081</v>
      </c>
      <c r="VHD1" s="1" t="s">
        <v>15082</v>
      </c>
      <c r="VHE1" s="1" t="s">
        <v>15083</v>
      </c>
      <c r="VHF1" s="1" t="s">
        <v>15084</v>
      </c>
      <c r="VHG1" s="1" t="s">
        <v>15085</v>
      </c>
      <c r="VHH1" s="1" t="s">
        <v>15086</v>
      </c>
      <c r="VHI1" s="1" t="s">
        <v>15087</v>
      </c>
      <c r="VHJ1" s="1" t="s">
        <v>15088</v>
      </c>
      <c r="VHK1" s="1" t="s">
        <v>15089</v>
      </c>
      <c r="VHL1" s="1" t="s">
        <v>15090</v>
      </c>
      <c r="VHM1" s="1" t="s">
        <v>15091</v>
      </c>
      <c r="VHN1" s="1" t="s">
        <v>15092</v>
      </c>
      <c r="VHO1" s="1" t="s">
        <v>15093</v>
      </c>
      <c r="VHP1" s="1" t="s">
        <v>15094</v>
      </c>
      <c r="VHQ1" s="1" t="s">
        <v>15095</v>
      </c>
      <c r="VHR1" s="1" t="s">
        <v>15096</v>
      </c>
      <c r="VHS1" s="1" t="s">
        <v>15097</v>
      </c>
      <c r="VHT1" s="1" t="s">
        <v>15098</v>
      </c>
      <c r="VHU1" s="1" t="s">
        <v>15099</v>
      </c>
      <c r="VHV1" s="1" t="s">
        <v>15100</v>
      </c>
      <c r="VHW1" s="1" t="s">
        <v>15101</v>
      </c>
      <c r="VHX1" s="1" t="s">
        <v>15102</v>
      </c>
      <c r="VHY1" s="1" t="s">
        <v>15103</v>
      </c>
      <c r="VHZ1" s="1" t="s">
        <v>15104</v>
      </c>
      <c r="VIA1" s="1" t="s">
        <v>15105</v>
      </c>
      <c r="VIB1" s="1" t="s">
        <v>15106</v>
      </c>
      <c r="VIC1" s="1" t="s">
        <v>15107</v>
      </c>
      <c r="VID1" s="1" t="s">
        <v>15108</v>
      </c>
      <c r="VIE1" s="1" t="s">
        <v>15109</v>
      </c>
      <c r="VIF1" s="1" t="s">
        <v>15110</v>
      </c>
      <c r="VIG1" s="1" t="s">
        <v>15111</v>
      </c>
      <c r="VIH1" s="1" t="s">
        <v>15112</v>
      </c>
      <c r="VII1" s="1" t="s">
        <v>15113</v>
      </c>
      <c r="VIJ1" s="1" t="s">
        <v>15114</v>
      </c>
      <c r="VIK1" s="1" t="s">
        <v>15115</v>
      </c>
      <c r="VIL1" s="1" t="s">
        <v>15116</v>
      </c>
      <c r="VIM1" s="1" t="s">
        <v>15117</v>
      </c>
      <c r="VIN1" s="1" t="s">
        <v>15118</v>
      </c>
      <c r="VIO1" s="1" t="s">
        <v>15119</v>
      </c>
      <c r="VIP1" s="1" t="s">
        <v>15120</v>
      </c>
      <c r="VIQ1" s="1" t="s">
        <v>15121</v>
      </c>
      <c r="VIR1" s="1" t="s">
        <v>15122</v>
      </c>
      <c r="VIS1" s="1" t="s">
        <v>15123</v>
      </c>
      <c r="VIT1" s="1" t="s">
        <v>15124</v>
      </c>
      <c r="VIU1" s="1" t="s">
        <v>15125</v>
      </c>
      <c r="VIV1" s="1" t="s">
        <v>15126</v>
      </c>
      <c r="VIW1" s="1" t="s">
        <v>15127</v>
      </c>
      <c r="VIX1" s="1" t="s">
        <v>15128</v>
      </c>
      <c r="VIY1" s="1" t="s">
        <v>15129</v>
      </c>
      <c r="VIZ1" s="1" t="s">
        <v>15130</v>
      </c>
      <c r="VJA1" s="1" t="s">
        <v>15131</v>
      </c>
      <c r="VJB1" s="1" t="s">
        <v>15132</v>
      </c>
      <c r="VJC1" s="1" t="s">
        <v>15133</v>
      </c>
      <c r="VJD1" s="1" t="s">
        <v>15134</v>
      </c>
      <c r="VJE1" s="1" t="s">
        <v>15135</v>
      </c>
      <c r="VJF1" s="1" t="s">
        <v>15136</v>
      </c>
      <c r="VJG1" s="1" t="s">
        <v>15137</v>
      </c>
      <c r="VJH1" s="1" t="s">
        <v>15138</v>
      </c>
      <c r="VJI1" s="1" t="s">
        <v>15139</v>
      </c>
      <c r="VJJ1" s="1" t="s">
        <v>15140</v>
      </c>
      <c r="VJK1" s="1" t="s">
        <v>15141</v>
      </c>
      <c r="VJL1" s="1" t="s">
        <v>15142</v>
      </c>
      <c r="VJM1" s="1" t="s">
        <v>15143</v>
      </c>
      <c r="VJN1" s="1" t="s">
        <v>15144</v>
      </c>
      <c r="VJO1" s="1" t="s">
        <v>15145</v>
      </c>
      <c r="VJP1" s="1" t="s">
        <v>15146</v>
      </c>
      <c r="VJQ1" s="1" t="s">
        <v>15147</v>
      </c>
      <c r="VJR1" s="1" t="s">
        <v>15148</v>
      </c>
      <c r="VJS1" s="1" t="s">
        <v>15149</v>
      </c>
      <c r="VJT1" s="1" t="s">
        <v>15150</v>
      </c>
      <c r="VJU1" s="1" t="s">
        <v>15151</v>
      </c>
      <c r="VJV1" s="1" t="s">
        <v>15152</v>
      </c>
      <c r="VJW1" s="1" t="s">
        <v>15153</v>
      </c>
      <c r="VJX1" s="1" t="s">
        <v>15154</v>
      </c>
      <c r="VJY1" s="1" t="s">
        <v>15155</v>
      </c>
      <c r="VJZ1" s="1" t="s">
        <v>15156</v>
      </c>
      <c r="VKA1" s="1" t="s">
        <v>15157</v>
      </c>
      <c r="VKB1" s="1" t="s">
        <v>15158</v>
      </c>
      <c r="VKC1" s="1" t="s">
        <v>15159</v>
      </c>
      <c r="VKD1" s="1" t="s">
        <v>15160</v>
      </c>
      <c r="VKE1" s="1" t="s">
        <v>15161</v>
      </c>
      <c r="VKF1" s="1" t="s">
        <v>15162</v>
      </c>
      <c r="VKG1" s="1" t="s">
        <v>15163</v>
      </c>
      <c r="VKH1" s="1" t="s">
        <v>15164</v>
      </c>
      <c r="VKI1" s="1" t="s">
        <v>15165</v>
      </c>
      <c r="VKJ1" s="1" t="s">
        <v>15166</v>
      </c>
      <c r="VKK1" s="1" t="s">
        <v>15167</v>
      </c>
      <c r="VKL1" s="1" t="s">
        <v>15168</v>
      </c>
      <c r="VKM1" s="1" t="s">
        <v>15169</v>
      </c>
      <c r="VKN1" s="1" t="s">
        <v>15170</v>
      </c>
      <c r="VKO1" s="1" t="s">
        <v>15171</v>
      </c>
      <c r="VKP1" s="1" t="s">
        <v>15172</v>
      </c>
      <c r="VKQ1" s="1" t="s">
        <v>15173</v>
      </c>
      <c r="VKR1" s="1" t="s">
        <v>15174</v>
      </c>
      <c r="VKS1" s="1" t="s">
        <v>15175</v>
      </c>
      <c r="VKT1" s="1" t="s">
        <v>15176</v>
      </c>
      <c r="VKU1" s="1" t="s">
        <v>15177</v>
      </c>
      <c r="VKV1" s="1" t="s">
        <v>15178</v>
      </c>
      <c r="VKW1" s="1" t="s">
        <v>15179</v>
      </c>
      <c r="VKX1" s="1" t="s">
        <v>15180</v>
      </c>
      <c r="VKY1" s="1" t="s">
        <v>15181</v>
      </c>
      <c r="VKZ1" s="1" t="s">
        <v>15182</v>
      </c>
      <c r="VLA1" s="1" t="s">
        <v>15183</v>
      </c>
      <c r="VLB1" s="1" t="s">
        <v>15184</v>
      </c>
      <c r="VLC1" s="1" t="s">
        <v>15185</v>
      </c>
      <c r="VLD1" s="1" t="s">
        <v>15186</v>
      </c>
      <c r="VLE1" s="1" t="s">
        <v>15187</v>
      </c>
      <c r="VLF1" s="1" t="s">
        <v>15188</v>
      </c>
      <c r="VLG1" s="1" t="s">
        <v>15189</v>
      </c>
      <c r="VLH1" s="1" t="s">
        <v>15190</v>
      </c>
      <c r="VLI1" s="1" t="s">
        <v>15191</v>
      </c>
      <c r="VLJ1" s="1" t="s">
        <v>15192</v>
      </c>
      <c r="VLK1" s="1" t="s">
        <v>15193</v>
      </c>
      <c r="VLL1" s="1" t="s">
        <v>15194</v>
      </c>
      <c r="VLM1" s="1" t="s">
        <v>15195</v>
      </c>
      <c r="VLN1" s="1" t="s">
        <v>15196</v>
      </c>
      <c r="VLO1" s="1" t="s">
        <v>15197</v>
      </c>
      <c r="VLP1" s="1" t="s">
        <v>15198</v>
      </c>
      <c r="VLQ1" s="1" t="s">
        <v>15199</v>
      </c>
      <c r="VLR1" s="1" t="s">
        <v>15200</v>
      </c>
      <c r="VLS1" s="1" t="s">
        <v>15201</v>
      </c>
      <c r="VLT1" s="1" t="s">
        <v>15202</v>
      </c>
      <c r="VLU1" s="1" t="s">
        <v>15203</v>
      </c>
      <c r="VLV1" s="1" t="s">
        <v>15204</v>
      </c>
      <c r="VLW1" s="1" t="s">
        <v>15205</v>
      </c>
      <c r="VLX1" s="1" t="s">
        <v>15206</v>
      </c>
      <c r="VLY1" s="1" t="s">
        <v>15207</v>
      </c>
      <c r="VLZ1" s="1" t="s">
        <v>15208</v>
      </c>
      <c r="VMA1" s="1" t="s">
        <v>15209</v>
      </c>
      <c r="VMB1" s="1" t="s">
        <v>15210</v>
      </c>
      <c r="VMC1" s="1" t="s">
        <v>15211</v>
      </c>
      <c r="VMD1" s="1" t="s">
        <v>15212</v>
      </c>
      <c r="VME1" s="1" t="s">
        <v>15213</v>
      </c>
      <c r="VMF1" s="1" t="s">
        <v>15214</v>
      </c>
      <c r="VMG1" s="1" t="s">
        <v>15215</v>
      </c>
      <c r="VMH1" s="1" t="s">
        <v>15216</v>
      </c>
      <c r="VMI1" s="1" t="s">
        <v>15217</v>
      </c>
      <c r="VMJ1" s="1" t="s">
        <v>15218</v>
      </c>
      <c r="VMK1" s="1" t="s">
        <v>15219</v>
      </c>
      <c r="VML1" s="1" t="s">
        <v>15220</v>
      </c>
      <c r="VMM1" s="1" t="s">
        <v>15221</v>
      </c>
      <c r="VMN1" s="1" t="s">
        <v>15222</v>
      </c>
      <c r="VMO1" s="1" t="s">
        <v>15223</v>
      </c>
      <c r="VMP1" s="1" t="s">
        <v>15224</v>
      </c>
      <c r="VMQ1" s="1" t="s">
        <v>15225</v>
      </c>
      <c r="VMR1" s="1" t="s">
        <v>15226</v>
      </c>
      <c r="VMS1" s="1" t="s">
        <v>15227</v>
      </c>
      <c r="VMT1" s="1" t="s">
        <v>15228</v>
      </c>
      <c r="VMU1" s="1" t="s">
        <v>15229</v>
      </c>
      <c r="VMV1" s="1" t="s">
        <v>15230</v>
      </c>
      <c r="VMW1" s="1" t="s">
        <v>15231</v>
      </c>
      <c r="VMX1" s="1" t="s">
        <v>15232</v>
      </c>
      <c r="VMY1" s="1" t="s">
        <v>15233</v>
      </c>
      <c r="VMZ1" s="1" t="s">
        <v>15234</v>
      </c>
      <c r="VNA1" s="1" t="s">
        <v>15235</v>
      </c>
      <c r="VNB1" s="1" t="s">
        <v>15236</v>
      </c>
      <c r="VNC1" s="1" t="s">
        <v>15237</v>
      </c>
      <c r="VND1" s="1" t="s">
        <v>15238</v>
      </c>
      <c r="VNE1" s="1" t="s">
        <v>15239</v>
      </c>
      <c r="VNF1" s="1" t="s">
        <v>15240</v>
      </c>
      <c r="VNG1" s="1" t="s">
        <v>15241</v>
      </c>
      <c r="VNH1" s="1" t="s">
        <v>15242</v>
      </c>
      <c r="VNI1" s="1" t="s">
        <v>15243</v>
      </c>
      <c r="VNJ1" s="1" t="s">
        <v>15244</v>
      </c>
      <c r="VNK1" s="1" t="s">
        <v>15245</v>
      </c>
      <c r="VNL1" s="1" t="s">
        <v>15246</v>
      </c>
      <c r="VNM1" s="1" t="s">
        <v>15247</v>
      </c>
      <c r="VNN1" s="1" t="s">
        <v>15248</v>
      </c>
      <c r="VNO1" s="1" t="s">
        <v>15249</v>
      </c>
      <c r="VNP1" s="1" t="s">
        <v>15250</v>
      </c>
      <c r="VNQ1" s="1" t="s">
        <v>15251</v>
      </c>
      <c r="VNR1" s="1" t="s">
        <v>15252</v>
      </c>
      <c r="VNS1" s="1" t="s">
        <v>15253</v>
      </c>
      <c r="VNT1" s="1" t="s">
        <v>15254</v>
      </c>
      <c r="VNU1" s="1" t="s">
        <v>15255</v>
      </c>
      <c r="VNV1" s="1" t="s">
        <v>15256</v>
      </c>
      <c r="VNW1" s="1" t="s">
        <v>15257</v>
      </c>
      <c r="VNX1" s="1" t="s">
        <v>15258</v>
      </c>
      <c r="VNY1" s="1" t="s">
        <v>15259</v>
      </c>
      <c r="VNZ1" s="1" t="s">
        <v>15260</v>
      </c>
      <c r="VOA1" s="1" t="s">
        <v>15261</v>
      </c>
      <c r="VOB1" s="1" t="s">
        <v>15262</v>
      </c>
      <c r="VOC1" s="1" t="s">
        <v>15263</v>
      </c>
      <c r="VOD1" s="1" t="s">
        <v>15264</v>
      </c>
      <c r="VOE1" s="1" t="s">
        <v>15265</v>
      </c>
      <c r="VOF1" s="1" t="s">
        <v>15266</v>
      </c>
      <c r="VOG1" s="1" t="s">
        <v>15267</v>
      </c>
      <c r="VOH1" s="1" t="s">
        <v>15268</v>
      </c>
      <c r="VOI1" s="1" t="s">
        <v>15269</v>
      </c>
      <c r="VOJ1" s="1" t="s">
        <v>15270</v>
      </c>
      <c r="VOK1" s="1" t="s">
        <v>15271</v>
      </c>
      <c r="VOL1" s="1" t="s">
        <v>15272</v>
      </c>
      <c r="VOM1" s="1" t="s">
        <v>15273</v>
      </c>
      <c r="VON1" s="1" t="s">
        <v>15274</v>
      </c>
      <c r="VOO1" s="1" t="s">
        <v>15275</v>
      </c>
      <c r="VOP1" s="1" t="s">
        <v>15276</v>
      </c>
      <c r="VOQ1" s="1" t="s">
        <v>15277</v>
      </c>
      <c r="VOR1" s="1" t="s">
        <v>15278</v>
      </c>
      <c r="VOS1" s="1" t="s">
        <v>15279</v>
      </c>
      <c r="VOT1" s="1" t="s">
        <v>15280</v>
      </c>
      <c r="VOU1" s="1" t="s">
        <v>15281</v>
      </c>
      <c r="VOV1" s="1" t="s">
        <v>15282</v>
      </c>
      <c r="VOW1" s="1" t="s">
        <v>15283</v>
      </c>
      <c r="VOX1" s="1" t="s">
        <v>15284</v>
      </c>
      <c r="VOY1" s="1" t="s">
        <v>15285</v>
      </c>
      <c r="VOZ1" s="1" t="s">
        <v>15286</v>
      </c>
      <c r="VPA1" s="1" t="s">
        <v>15287</v>
      </c>
      <c r="VPB1" s="1" t="s">
        <v>15288</v>
      </c>
      <c r="VPC1" s="1" t="s">
        <v>15289</v>
      </c>
      <c r="VPD1" s="1" t="s">
        <v>15290</v>
      </c>
      <c r="VPE1" s="1" t="s">
        <v>15291</v>
      </c>
      <c r="VPF1" s="1" t="s">
        <v>15292</v>
      </c>
      <c r="VPG1" s="1" t="s">
        <v>15293</v>
      </c>
      <c r="VPH1" s="1" t="s">
        <v>15294</v>
      </c>
      <c r="VPI1" s="1" t="s">
        <v>15295</v>
      </c>
      <c r="VPJ1" s="1" t="s">
        <v>15296</v>
      </c>
      <c r="VPK1" s="1" t="s">
        <v>15297</v>
      </c>
      <c r="VPL1" s="1" t="s">
        <v>15298</v>
      </c>
      <c r="VPM1" s="1" t="s">
        <v>15299</v>
      </c>
      <c r="VPN1" s="1" t="s">
        <v>15300</v>
      </c>
      <c r="VPO1" s="1" t="s">
        <v>15301</v>
      </c>
      <c r="VPP1" s="1" t="s">
        <v>15302</v>
      </c>
      <c r="VPQ1" s="1" t="s">
        <v>15303</v>
      </c>
      <c r="VPR1" s="1" t="s">
        <v>15304</v>
      </c>
      <c r="VPS1" s="1" t="s">
        <v>15305</v>
      </c>
      <c r="VPT1" s="1" t="s">
        <v>15306</v>
      </c>
      <c r="VPU1" s="1" t="s">
        <v>15307</v>
      </c>
      <c r="VPV1" s="1" t="s">
        <v>15308</v>
      </c>
      <c r="VPW1" s="1" t="s">
        <v>15309</v>
      </c>
      <c r="VPX1" s="1" t="s">
        <v>15310</v>
      </c>
      <c r="VPY1" s="1" t="s">
        <v>15311</v>
      </c>
      <c r="VPZ1" s="1" t="s">
        <v>15312</v>
      </c>
      <c r="VQA1" s="1" t="s">
        <v>15313</v>
      </c>
      <c r="VQB1" s="1" t="s">
        <v>15314</v>
      </c>
      <c r="VQC1" s="1" t="s">
        <v>15315</v>
      </c>
      <c r="VQD1" s="1" t="s">
        <v>15316</v>
      </c>
      <c r="VQE1" s="1" t="s">
        <v>15317</v>
      </c>
      <c r="VQF1" s="1" t="s">
        <v>15318</v>
      </c>
      <c r="VQG1" s="1" t="s">
        <v>15319</v>
      </c>
      <c r="VQH1" s="1" t="s">
        <v>15320</v>
      </c>
      <c r="VQI1" s="1" t="s">
        <v>15321</v>
      </c>
      <c r="VQJ1" s="1" t="s">
        <v>15322</v>
      </c>
      <c r="VQK1" s="1" t="s">
        <v>15323</v>
      </c>
      <c r="VQL1" s="1" t="s">
        <v>15324</v>
      </c>
      <c r="VQM1" s="1" t="s">
        <v>15325</v>
      </c>
      <c r="VQN1" s="1" t="s">
        <v>15326</v>
      </c>
      <c r="VQO1" s="1" t="s">
        <v>15327</v>
      </c>
      <c r="VQP1" s="1" t="s">
        <v>15328</v>
      </c>
      <c r="VQQ1" s="1" t="s">
        <v>15329</v>
      </c>
      <c r="VQR1" s="1" t="s">
        <v>15330</v>
      </c>
      <c r="VQS1" s="1" t="s">
        <v>15331</v>
      </c>
      <c r="VQT1" s="1" t="s">
        <v>15332</v>
      </c>
      <c r="VQU1" s="1" t="s">
        <v>15333</v>
      </c>
      <c r="VQV1" s="1" t="s">
        <v>15334</v>
      </c>
      <c r="VQW1" s="1" t="s">
        <v>15335</v>
      </c>
      <c r="VQX1" s="1" t="s">
        <v>15336</v>
      </c>
      <c r="VQY1" s="1" t="s">
        <v>15337</v>
      </c>
      <c r="VQZ1" s="1" t="s">
        <v>15338</v>
      </c>
      <c r="VRA1" s="1" t="s">
        <v>15339</v>
      </c>
      <c r="VRB1" s="1" t="s">
        <v>15340</v>
      </c>
      <c r="VRC1" s="1" t="s">
        <v>15341</v>
      </c>
      <c r="VRD1" s="1" t="s">
        <v>15342</v>
      </c>
      <c r="VRE1" s="1" t="s">
        <v>15343</v>
      </c>
      <c r="VRF1" s="1" t="s">
        <v>15344</v>
      </c>
      <c r="VRG1" s="1" t="s">
        <v>15345</v>
      </c>
      <c r="VRH1" s="1" t="s">
        <v>15346</v>
      </c>
      <c r="VRI1" s="1" t="s">
        <v>15347</v>
      </c>
      <c r="VRJ1" s="1" t="s">
        <v>15348</v>
      </c>
      <c r="VRK1" s="1" t="s">
        <v>15349</v>
      </c>
      <c r="VRL1" s="1" t="s">
        <v>15350</v>
      </c>
      <c r="VRM1" s="1" t="s">
        <v>15351</v>
      </c>
      <c r="VRN1" s="1" t="s">
        <v>15352</v>
      </c>
      <c r="VRO1" s="1" t="s">
        <v>15353</v>
      </c>
      <c r="VRP1" s="1" t="s">
        <v>15354</v>
      </c>
      <c r="VRQ1" s="1" t="s">
        <v>15355</v>
      </c>
      <c r="VRR1" s="1" t="s">
        <v>15356</v>
      </c>
      <c r="VRS1" s="1" t="s">
        <v>15357</v>
      </c>
      <c r="VRT1" s="1" t="s">
        <v>15358</v>
      </c>
      <c r="VRU1" s="1" t="s">
        <v>15359</v>
      </c>
      <c r="VRV1" s="1" t="s">
        <v>15360</v>
      </c>
      <c r="VRW1" s="1" t="s">
        <v>15361</v>
      </c>
      <c r="VRX1" s="1" t="s">
        <v>15362</v>
      </c>
      <c r="VRY1" s="1" t="s">
        <v>15363</v>
      </c>
      <c r="VRZ1" s="1" t="s">
        <v>15364</v>
      </c>
      <c r="VSA1" s="1" t="s">
        <v>15365</v>
      </c>
      <c r="VSB1" s="1" t="s">
        <v>15366</v>
      </c>
      <c r="VSC1" s="1" t="s">
        <v>15367</v>
      </c>
      <c r="VSD1" s="1" t="s">
        <v>15368</v>
      </c>
      <c r="VSE1" s="1" t="s">
        <v>15369</v>
      </c>
      <c r="VSF1" s="1" t="s">
        <v>15370</v>
      </c>
      <c r="VSG1" s="1" t="s">
        <v>15371</v>
      </c>
      <c r="VSH1" s="1" t="s">
        <v>15372</v>
      </c>
      <c r="VSI1" s="1" t="s">
        <v>15373</v>
      </c>
      <c r="VSJ1" s="1" t="s">
        <v>15374</v>
      </c>
      <c r="VSK1" s="1" t="s">
        <v>15375</v>
      </c>
      <c r="VSL1" s="1" t="s">
        <v>15376</v>
      </c>
      <c r="VSM1" s="1" t="s">
        <v>15377</v>
      </c>
      <c r="VSN1" s="1" t="s">
        <v>15378</v>
      </c>
      <c r="VSO1" s="1" t="s">
        <v>15379</v>
      </c>
      <c r="VSP1" s="1" t="s">
        <v>15380</v>
      </c>
      <c r="VSQ1" s="1" t="s">
        <v>15381</v>
      </c>
      <c r="VSR1" s="1" t="s">
        <v>15382</v>
      </c>
      <c r="VSS1" s="1" t="s">
        <v>15383</v>
      </c>
      <c r="VST1" s="1" t="s">
        <v>15384</v>
      </c>
      <c r="VSU1" s="1" t="s">
        <v>15385</v>
      </c>
      <c r="VSV1" s="1" t="s">
        <v>15386</v>
      </c>
      <c r="VSW1" s="1" t="s">
        <v>15387</v>
      </c>
      <c r="VSX1" s="1" t="s">
        <v>15388</v>
      </c>
      <c r="VSY1" s="1" t="s">
        <v>15389</v>
      </c>
      <c r="VSZ1" s="1" t="s">
        <v>15390</v>
      </c>
      <c r="VTA1" s="1" t="s">
        <v>15391</v>
      </c>
      <c r="VTB1" s="1" t="s">
        <v>15392</v>
      </c>
      <c r="VTC1" s="1" t="s">
        <v>15393</v>
      </c>
      <c r="VTD1" s="1" t="s">
        <v>15394</v>
      </c>
      <c r="VTE1" s="1" t="s">
        <v>15395</v>
      </c>
      <c r="VTF1" s="1" t="s">
        <v>15396</v>
      </c>
      <c r="VTG1" s="1" t="s">
        <v>15397</v>
      </c>
      <c r="VTH1" s="1" t="s">
        <v>15398</v>
      </c>
      <c r="VTI1" s="1" t="s">
        <v>15399</v>
      </c>
      <c r="VTJ1" s="1" t="s">
        <v>15400</v>
      </c>
      <c r="VTK1" s="1" t="s">
        <v>15401</v>
      </c>
      <c r="VTL1" s="1" t="s">
        <v>15402</v>
      </c>
      <c r="VTM1" s="1" t="s">
        <v>15403</v>
      </c>
      <c r="VTN1" s="1" t="s">
        <v>15404</v>
      </c>
      <c r="VTO1" s="1" t="s">
        <v>15405</v>
      </c>
      <c r="VTP1" s="1" t="s">
        <v>15406</v>
      </c>
      <c r="VTQ1" s="1" t="s">
        <v>15407</v>
      </c>
      <c r="VTR1" s="1" t="s">
        <v>15408</v>
      </c>
      <c r="VTS1" s="1" t="s">
        <v>15409</v>
      </c>
      <c r="VTT1" s="1" t="s">
        <v>15410</v>
      </c>
      <c r="VTU1" s="1" t="s">
        <v>15411</v>
      </c>
      <c r="VTV1" s="1" t="s">
        <v>15412</v>
      </c>
      <c r="VTW1" s="1" t="s">
        <v>15413</v>
      </c>
      <c r="VTX1" s="1" t="s">
        <v>15414</v>
      </c>
      <c r="VTY1" s="1" t="s">
        <v>15415</v>
      </c>
      <c r="VTZ1" s="1" t="s">
        <v>15416</v>
      </c>
      <c r="VUA1" s="1" t="s">
        <v>15417</v>
      </c>
      <c r="VUB1" s="1" t="s">
        <v>15418</v>
      </c>
      <c r="VUC1" s="1" t="s">
        <v>15419</v>
      </c>
      <c r="VUD1" s="1" t="s">
        <v>15420</v>
      </c>
      <c r="VUE1" s="1" t="s">
        <v>15421</v>
      </c>
      <c r="VUF1" s="1" t="s">
        <v>15422</v>
      </c>
      <c r="VUG1" s="1" t="s">
        <v>15423</v>
      </c>
      <c r="VUH1" s="1" t="s">
        <v>15424</v>
      </c>
      <c r="VUI1" s="1" t="s">
        <v>15425</v>
      </c>
      <c r="VUJ1" s="1" t="s">
        <v>15426</v>
      </c>
      <c r="VUK1" s="1" t="s">
        <v>15427</v>
      </c>
      <c r="VUL1" s="1" t="s">
        <v>15428</v>
      </c>
      <c r="VUM1" s="1" t="s">
        <v>15429</v>
      </c>
      <c r="VUN1" s="1" t="s">
        <v>15430</v>
      </c>
      <c r="VUO1" s="1" t="s">
        <v>15431</v>
      </c>
      <c r="VUP1" s="1" t="s">
        <v>15432</v>
      </c>
      <c r="VUQ1" s="1" t="s">
        <v>15433</v>
      </c>
      <c r="VUR1" s="1" t="s">
        <v>15434</v>
      </c>
      <c r="VUS1" s="1" t="s">
        <v>15435</v>
      </c>
      <c r="VUT1" s="1" t="s">
        <v>15436</v>
      </c>
      <c r="VUU1" s="1" t="s">
        <v>15437</v>
      </c>
      <c r="VUV1" s="1" t="s">
        <v>15438</v>
      </c>
      <c r="VUW1" s="1" t="s">
        <v>15439</v>
      </c>
      <c r="VUX1" s="1" t="s">
        <v>15440</v>
      </c>
      <c r="VUY1" s="1" t="s">
        <v>15441</v>
      </c>
      <c r="VUZ1" s="1" t="s">
        <v>15442</v>
      </c>
      <c r="VVA1" s="1" t="s">
        <v>15443</v>
      </c>
      <c r="VVB1" s="1" t="s">
        <v>15444</v>
      </c>
      <c r="VVC1" s="1" t="s">
        <v>15445</v>
      </c>
      <c r="VVD1" s="1" t="s">
        <v>15446</v>
      </c>
      <c r="VVE1" s="1" t="s">
        <v>15447</v>
      </c>
      <c r="VVF1" s="1" t="s">
        <v>15448</v>
      </c>
      <c r="VVG1" s="1" t="s">
        <v>15449</v>
      </c>
      <c r="VVH1" s="1" t="s">
        <v>15450</v>
      </c>
      <c r="VVI1" s="1" t="s">
        <v>15451</v>
      </c>
      <c r="VVJ1" s="1" t="s">
        <v>15452</v>
      </c>
      <c r="VVK1" s="1" t="s">
        <v>15453</v>
      </c>
      <c r="VVL1" s="1" t="s">
        <v>15454</v>
      </c>
      <c r="VVM1" s="1" t="s">
        <v>15455</v>
      </c>
      <c r="VVN1" s="1" t="s">
        <v>15456</v>
      </c>
      <c r="VVO1" s="1" t="s">
        <v>15457</v>
      </c>
      <c r="VVP1" s="1" t="s">
        <v>15458</v>
      </c>
      <c r="VVQ1" s="1" t="s">
        <v>15459</v>
      </c>
      <c r="VVR1" s="1" t="s">
        <v>15460</v>
      </c>
      <c r="VVS1" s="1" t="s">
        <v>15461</v>
      </c>
      <c r="VVT1" s="1" t="s">
        <v>15462</v>
      </c>
      <c r="VVU1" s="1" t="s">
        <v>15463</v>
      </c>
      <c r="VVV1" s="1" t="s">
        <v>15464</v>
      </c>
      <c r="VVW1" s="1" t="s">
        <v>15465</v>
      </c>
      <c r="VVX1" s="1" t="s">
        <v>15466</v>
      </c>
      <c r="VVY1" s="1" t="s">
        <v>15467</v>
      </c>
      <c r="VVZ1" s="1" t="s">
        <v>15468</v>
      </c>
      <c r="VWA1" s="1" t="s">
        <v>15469</v>
      </c>
      <c r="VWB1" s="1" t="s">
        <v>15470</v>
      </c>
      <c r="VWC1" s="1" t="s">
        <v>15471</v>
      </c>
      <c r="VWD1" s="1" t="s">
        <v>15472</v>
      </c>
      <c r="VWE1" s="1" t="s">
        <v>15473</v>
      </c>
      <c r="VWF1" s="1" t="s">
        <v>15474</v>
      </c>
      <c r="VWG1" s="1" t="s">
        <v>15475</v>
      </c>
      <c r="VWH1" s="1" t="s">
        <v>15476</v>
      </c>
      <c r="VWI1" s="1" t="s">
        <v>15477</v>
      </c>
      <c r="VWJ1" s="1" t="s">
        <v>15478</v>
      </c>
      <c r="VWK1" s="1" t="s">
        <v>15479</v>
      </c>
      <c r="VWL1" s="1" t="s">
        <v>15480</v>
      </c>
      <c r="VWM1" s="1" t="s">
        <v>15481</v>
      </c>
      <c r="VWN1" s="1" t="s">
        <v>15482</v>
      </c>
      <c r="VWO1" s="1" t="s">
        <v>15483</v>
      </c>
      <c r="VWP1" s="1" t="s">
        <v>15484</v>
      </c>
      <c r="VWQ1" s="1" t="s">
        <v>15485</v>
      </c>
      <c r="VWR1" s="1" t="s">
        <v>15486</v>
      </c>
      <c r="VWS1" s="1" t="s">
        <v>15487</v>
      </c>
      <c r="VWT1" s="1" t="s">
        <v>15488</v>
      </c>
      <c r="VWU1" s="1" t="s">
        <v>15489</v>
      </c>
      <c r="VWV1" s="1" t="s">
        <v>15490</v>
      </c>
      <c r="VWW1" s="1" t="s">
        <v>15491</v>
      </c>
      <c r="VWX1" s="1" t="s">
        <v>15492</v>
      </c>
      <c r="VWY1" s="1" t="s">
        <v>15493</v>
      </c>
      <c r="VWZ1" s="1" t="s">
        <v>15494</v>
      </c>
      <c r="VXA1" s="1" t="s">
        <v>15495</v>
      </c>
      <c r="VXB1" s="1" t="s">
        <v>15496</v>
      </c>
      <c r="VXC1" s="1" t="s">
        <v>15497</v>
      </c>
      <c r="VXD1" s="1" t="s">
        <v>15498</v>
      </c>
      <c r="VXE1" s="1" t="s">
        <v>15499</v>
      </c>
      <c r="VXF1" s="1" t="s">
        <v>15500</v>
      </c>
      <c r="VXG1" s="1" t="s">
        <v>15501</v>
      </c>
      <c r="VXH1" s="1" t="s">
        <v>15502</v>
      </c>
      <c r="VXI1" s="1" t="s">
        <v>15503</v>
      </c>
      <c r="VXJ1" s="1" t="s">
        <v>15504</v>
      </c>
      <c r="VXK1" s="1" t="s">
        <v>15505</v>
      </c>
      <c r="VXL1" s="1" t="s">
        <v>15506</v>
      </c>
      <c r="VXM1" s="1" t="s">
        <v>15507</v>
      </c>
      <c r="VXN1" s="1" t="s">
        <v>15508</v>
      </c>
      <c r="VXO1" s="1" t="s">
        <v>15509</v>
      </c>
      <c r="VXP1" s="1" t="s">
        <v>15510</v>
      </c>
      <c r="VXQ1" s="1" t="s">
        <v>15511</v>
      </c>
      <c r="VXR1" s="1" t="s">
        <v>15512</v>
      </c>
      <c r="VXS1" s="1" t="s">
        <v>15513</v>
      </c>
      <c r="VXT1" s="1" t="s">
        <v>15514</v>
      </c>
      <c r="VXU1" s="1" t="s">
        <v>15515</v>
      </c>
      <c r="VXV1" s="1" t="s">
        <v>15516</v>
      </c>
      <c r="VXW1" s="1" t="s">
        <v>15517</v>
      </c>
      <c r="VXX1" s="1" t="s">
        <v>15518</v>
      </c>
      <c r="VXY1" s="1" t="s">
        <v>15519</v>
      </c>
      <c r="VXZ1" s="1" t="s">
        <v>15520</v>
      </c>
      <c r="VYA1" s="1" t="s">
        <v>15521</v>
      </c>
      <c r="VYB1" s="1" t="s">
        <v>15522</v>
      </c>
      <c r="VYC1" s="1" t="s">
        <v>15523</v>
      </c>
      <c r="VYD1" s="1" t="s">
        <v>15524</v>
      </c>
      <c r="VYE1" s="1" t="s">
        <v>15525</v>
      </c>
      <c r="VYF1" s="1" t="s">
        <v>15526</v>
      </c>
      <c r="VYG1" s="1" t="s">
        <v>15527</v>
      </c>
      <c r="VYH1" s="1" t="s">
        <v>15528</v>
      </c>
      <c r="VYI1" s="1" t="s">
        <v>15529</v>
      </c>
      <c r="VYJ1" s="1" t="s">
        <v>15530</v>
      </c>
      <c r="VYK1" s="1" t="s">
        <v>15531</v>
      </c>
      <c r="VYL1" s="1" t="s">
        <v>15532</v>
      </c>
      <c r="VYM1" s="1" t="s">
        <v>15533</v>
      </c>
      <c r="VYN1" s="1" t="s">
        <v>15534</v>
      </c>
      <c r="VYO1" s="1" t="s">
        <v>15535</v>
      </c>
      <c r="VYP1" s="1" t="s">
        <v>15536</v>
      </c>
      <c r="VYQ1" s="1" t="s">
        <v>15537</v>
      </c>
      <c r="VYR1" s="1" t="s">
        <v>15538</v>
      </c>
      <c r="VYS1" s="1" t="s">
        <v>15539</v>
      </c>
      <c r="VYT1" s="1" t="s">
        <v>15540</v>
      </c>
      <c r="VYU1" s="1" t="s">
        <v>15541</v>
      </c>
      <c r="VYV1" s="1" t="s">
        <v>15542</v>
      </c>
      <c r="VYW1" s="1" t="s">
        <v>15543</v>
      </c>
      <c r="VYX1" s="1" t="s">
        <v>15544</v>
      </c>
      <c r="VYY1" s="1" t="s">
        <v>15545</v>
      </c>
      <c r="VYZ1" s="1" t="s">
        <v>15546</v>
      </c>
      <c r="VZA1" s="1" t="s">
        <v>15547</v>
      </c>
      <c r="VZB1" s="1" t="s">
        <v>15548</v>
      </c>
      <c r="VZC1" s="1" t="s">
        <v>15549</v>
      </c>
      <c r="VZD1" s="1" t="s">
        <v>15550</v>
      </c>
      <c r="VZE1" s="1" t="s">
        <v>15551</v>
      </c>
      <c r="VZF1" s="1" t="s">
        <v>15552</v>
      </c>
      <c r="VZG1" s="1" t="s">
        <v>15553</v>
      </c>
      <c r="VZH1" s="1" t="s">
        <v>15554</v>
      </c>
      <c r="VZI1" s="1" t="s">
        <v>15555</v>
      </c>
      <c r="VZJ1" s="1" t="s">
        <v>15556</v>
      </c>
      <c r="VZK1" s="1" t="s">
        <v>15557</v>
      </c>
      <c r="VZL1" s="1" t="s">
        <v>15558</v>
      </c>
      <c r="VZM1" s="1" t="s">
        <v>15559</v>
      </c>
      <c r="VZN1" s="1" t="s">
        <v>15560</v>
      </c>
      <c r="VZO1" s="1" t="s">
        <v>15561</v>
      </c>
      <c r="VZP1" s="1" t="s">
        <v>15562</v>
      </c>
      <c r="VZQ1" s="1" t="s">
        <v>15563</v>
      </c>
      <c r="VZR1" s="1" t="s">
        <v>15564</v>
      </c>
      <c r="VZS1" s="1" t="s">
        <v>15565</v>
      </c>
      <c r="VZT1" s="1" t="s">
        <v>15566</v>
      </c>
      <c r="VZU1" s="1" t="s">
        <v>15567</v>
      </c>
      <c r="VZV1" s="1" t="s">
        <v>15568</v>
      </c>
      <c r="VZW1" s="1" t="s">
        <v>15569</v>
      </c>
      <c r="VZX1" s="1" t="s">
        <v>15570</v>
      </c>
      <c r="VZY1" s="1" t="s">
        <v>15571</v>
      </c>
      <c r="VZZ1" s="1" t="s">
        <v>15572</v>
      </c>
      <c r="WAA1" s="1" t="s">
        <v>15573</v>
      </c>
      <c r="WAB1" s="1" t="s">
        <v>15574</v>
      </c>
      <c r="WAC1" s="1" t="s">
        <v>15575</v>
      </c>
      <c r="WAD1" s="1" t="s">
        <v>15576</v>
      </c>
      <c r="WAE1" s="1" t="s">
        <v>15577</v>
      </c>
      <c r="WAF1" s="1" t="s">
        <v>15578</v>
      </c>
      <c r="WAG1" s="1" t="s">
        <v>15579</v>
      </c>
      <c r="WAH1" s="1" t="s">
        <v>15580</v>
      </c>
      <c r="WAI1" s="1" t="s">
        <v>15581</v>
      </c>
      <c r="WAJ1" s="1" t="s">
        <v>15582</v>
      </c>
      <c r="WAK1" s="1" t="s">
        <v>15583</v>
      </c>
      <c r="WAL1" s="1" t="s">
        <v>15584</v>
      </c>
      <c r="WAM1" s="1" t="s">
        <v>15585</v>
      </c>
      <c r="WAN1" s="1" t="s">
        <v>15586</v>
      </c>
      <c r="WAO1" s="1" t="s">
        <v>15587</v>
      </c>
      <c r="WAP1" s="1" t="s">
        <v>15588</v>
      </c>
      <c r="WAQ1" s="1" t="s">
        <v>15589</v>
      </c>
      <c r="WAR1" s="1" t="s">
        <v>15590</v>
      </c>
      <c r="WAS1" s="1" t="s">
        <v>15591</v>
      </c>
      <c r="WAT1" s="1" t="s">
        <v>15592</v>
      </c>
      <c r="WAU1" s="1" t="s">
        <v>15593</v>
      </c>
      <c r="WAV1" s="1" t="s">
        <v>15594</v>
      </c>
      <c r="WAW1" s="1" t="s">
        <v>15595</v>
      </c>
      <c r="WAX1" s="1" t="s">
        <v>15596</v>
      </c>
      <c r="WAY1" s="1" t="s">
        <v>15597</v>
      </c>
      <c r="WAZ1" s="1" t="s">
        <v>15598</v>
      </c>
      <c r="WBA1" s="1" t="s">
        <v>15599</v>
      </c>
      <c r="WBB1" s="1" t="s">
        <v>15600</v>
      </c>
      <c r="WBC1" s="1" t="s">
        <v>15601</v>
      </c>
      <c r="WBD1" s="1" t="s">
        <v>15602</v>
      </c>
      <c r="WBE1" s="1" t="s">
        <v>15603</v>
      </c>
      <c r="WBF1" s="1" t="s">
        <v>15604</v>
      </c>
      <c r="WBG1" s="1" t="s">
        <v>15605</v>
      </c>
      <c r="WBH1" s="1" t="s">
        <v>15606</v>
      </c>
      <c r="WBI1" s="1" t="s">
        <v>15607</v>
      </c>
      <c r="WBJ1" s="1" t="s">
        <v>15608</v>
      </c>
      <c r="WBK1" s="1" t="s">
        <v>15609</v>
      </c>
      <c r="WBL1" s="1" t="s">
        <v>15610</v>
      </c>
      <c r="WBM1" s="1" t="s">
        <v>15611</v>
      </c>
      <c r="WBN1" s="1" t="s">
        <v>15612</v>
      </c>
      <c r="WBO1" s="1" t="s">
        <v>15613</v>
      </c>
      <c r="WBP1" s="1" t="s">
        <v>15614</v>
      </c>
      <c r="WBQ1" s="1" t="s">
        <v>15615</v>
      </c>
      <c r="WBR1" s="1" t="s">
        <v>15616</v>
      </c>
      <c r="WBS1" s="1" t="s">
        <v>15617</v>
      </c>
      <c r="WBT1" s="1" t="s">
        <v>15618</v>
      </c>
      <c r="WBU1" s="1" t="s">
        <v>15619</v>
      </c>
      <c r="WBV1" s="1" t="s">
        <v>15620</v>
      </c>
      <c r="WBW1" s="1" t="s">
        <v>15621</v>
      </c>
      <c r="WBX1" s="1" t="s">
        <v>15622</v>
      </c>
      <c r="WBY1" s="1" t="s">
        <v>15623</v>
      </c>
      <c r="WBZ1" s="1" t="s">
        <v>15624</v>
      </c>
      <c r="WCA1" s="1" t="s">
        <v>15625</v>
      </c>
      <c r="WCB1" s="1" t="s">
        <v>15626</v>
      </c>
      <c r="WCC1" s="1" t="s">
        <v>15627</v>
      </c>
      <c r="WCD1" s="1" t="s">
        <v>15628</v>
      </c>
      <c r="WCE1" s="1" t="s">
        <v>15629</v>
      </c>
      <c r="WCF1" s="1" t="s">
        <v>15630</v>
      </c>
      <c r="WCG1" s="1" t="s">
        <v>15631</v>
      </c>
      <c r="WCH1" s="1" t="s">
        <v>15632</v>
      </c>
      <c r="WCI1" s="1" t="s">
        <v>15633</v>
      </c>
      <c r="WCJ1" s="1" t="s">
        <v>15634</v>
      </c>
      <c r="WCK1" s="1" t="s">
        <v>15635</v>
      </c>
      <c r="WCL1" s="1" t="s">
        <v>15636</v>
      </c>
      <c r="WCM1" s="1" t="s">
        <v>15637</v>
      </c>
      <c r="WCN1" s="1" t="s">
        <v>15638</v>
      </c>
      <c r="WCO1" s="1" t="s">
        <v>15639</v>
      </c>
      <c r="WCP1" s="1" t="s">
        <v>15640</v>
      </c>
      <c r="WCQ1" s="1" t="s">
        <v>15641</v>
      </c>
      <c r="WCR1" s="1" t="s">
        <v>15642</v>
      </c>
      <c r="WCS1" s="1" t="s">
        <v>15643</v>
      </c>
      <c r="WCT1" s="1" t="s">
        <v>15644</v>
      </c>
      <c r="WCU1" s="1" t="s">
        <v>15645</v>
      </c>
      <c r="WCV1" s="1" t="s">
        <v>15646</v>
      </c>
      <c r="WCW1" s="1" t="s">
        <v>15647</v>
      </c>
      <c r="WCX1" s="1" t="s">
        <v>15648</v>
      </c>
      <c r="WCY1" s="1" t="s">
        <v>15649</v>
      </c>
      <c r="WCZ1" s="1" t="s">
        <v>15650</v>
      </c>
      <c r="WDA1" s="1" t="s">
        <v>15651</v>
      </c>
      <c r="WDB1" s="1" t="s">
        <v>15652</v>
      </c>
      <c r="WDC1" s="1" t="s">
        <v>15653</v>
      </c>
      <c r="WDD1" s="1" t="s">
        <v>15654</v>
      </c>
      <c r="WDE1" s="1" t="s">
        <v>15655</v>
      </c>
      <c r="WDF1" s="1" t="s">
        <v>15656</v>
      </c>
      <c r="WDG1" s="1" t="s">
        <v>15657</v>
      </c>
      <c r="WDH1" s="1" t="s">
        <v>15658</v>
      </c>
      <c r="WDI1" s="1" t="s">
        <v>15659</v>
      </c>
      <c r="WDJ1" s="1" t="s">
        <v>15660</v>
      </c>
      <c r="WDK1" s="1" t="s">
        <v>15661</v>
      </c>
      <c r="WDL1" s="1" t="s">
        <v>15662</v>
      </c>
      <c r="WDM1" s="1" t="s">
        <v>15663</v>
      </c>
      <c r="WDN1" s="1" t="s">
        <v>15664</v>
      </c>
      <c r="WDO1" s="1" t="s">
        <v>15665</v>
      </c>
      <c r="WDP1" s="1" t="s">
        <v>15666</v>
      </c>
      <c r="WDQ1" s="1" t="s">
        <v>15667</v>
      </c>
      <c r="WDR1" s="1" t="s">
        <v>15668</v>
      </c>
      <c r="WDS1" s="1" t="s">
        <v>15669</v>
      </c>
      <c r="WDT1" s="1" t="s">
        <v>15670</v>
      </c>
      <c r="WDU1" s="1" t="s">
        <v>15671</v>
      </c>
      <c r="WDV1" s="1" t="s">
        <v>15672</v>
      </c>
      <c r="WDW1" s="1" t="s">
        <v>15673</v>
      </c>
      <c r="WDX1" s="1" t="s">
        <v>15674</v>
      </c>
      <c r="WDY1" s="1" t="s">
        <v>15675</v>
      </c>
      <c r="WDZ1" s="1" t="s">
        <v>15676</v>
      </c>
      <c r="WEA1" s="1" t="s">
        <v>15677</v>
      </c>
      <c r="WEB1" s="1" t="s">
        <v>15678</v>
      </c>
      <c r="WEC1" s="1" t="s">
        <v>15679</v>
      </c>
      <c r="WED1" s="1" t="s">
        <v>15680</v>
      </c>
      <c r="WEE1" s="1" t="s">
        <v>15681</v>
      </c>
      <c r="WEF1" s="1" t="s">
        <v>15682</v>
      </c>
      <c r="WEG1" s="1" t="s">
        <v>15683</v>
      </c>
      <c r="WEH1" s="1" t="s">
        <v>15684</v>
      </c>
      <c r="WEI1" s="1" t="s">
        <v>15685</v>
      </c>
      <c r="WEJ1" s="1" t="s">
        <v>15686</v>
      </c>
      <c r="WEK1" s="1" t="s">
        <v>15687</v>
      </c>
      <c r="WEL1" s="1" t="s">
        <v>15688</v>
      </c>
      <c r="WEM1" s="1" t="s">
        <v>15689</v>
      </c>
      <c r="WEN1" s="1" t="s">
        <v>15690</v>
      </c>
      <c r="WEO1" s="1" t="s">
        <v>15691</v>
      </c>
      <c r="WEP1" s="1" t="s">
        <v>15692</v>
      </c>
      <c r="WEQ1" s="1" t="s">
        <v>15693</v>
      </c>
      <c r="WER1" s="1" t="s">
        <v>15694</v>
      </c>
      <c r="WES1" s="1" t="s">
        <v>15695</v>
      </c>
      <c r="WET1" s="1" t="s">
        <v>15696</v>
      </c>
      <c r="WEU1" s="1" t="s">
        <v>15697</v>
      </c>
      <c r="WEV1" s="1" t="s">
        <v>15698</v>
      </c>
      <c r="WEW1" s="1" t="s">
        <v>15699</v>
      </c>
      <c r="WEX1" s="1" t="s">
        <v>15700</v>
      </c>
      <c r="WEY1" s="1" t="s">
        <v>15701</v>
      </c>
      <c r="WEZ1" s="1" t="s">
        <v>15702</v>
      </c>
      <c r="WFA1" s="1" t="s">
        <v>15703</v>
      </c>
      <c r="WFB1" s="1" t="s">
        <v>15704</v>
      </c>
      <c r="WFC1" s="1" t="s">
        <v>15705</v>
      </c>
      <c r="WFD1" s="1" t="s">
        <v>15706</v>
      </c>
      <c r="WFE1" s="1" t="s">
        <v>15707</v>
      </c>
      <c r="WFF1" s="1" t="s">
        <v>15708</v>
      </c>
      <c r="WFG1" s="1" t="s">
        <v>15709</v>
      </c>
      <c r="WFH1" s="1" t="s">
        <v>15710</v>
      </c>
      <c r="WFI1" s="1" t="s">
        <v>15711</v>
      </c>
      <c r="WFJ1" s="1" t="s">
        <v>15712</v>
      </c>
      <c r="WFK1" s="1" t="s">
        <v>15713</v>
      </c>
      <c r="WFL1" s="1" t="s">
        <v>15714</v>
      </c>
      <c r="WFM1" s="1" t="s">
        <v>15715</v>
      </c>
      <c r="WFN1" s="1" t="s">
        <v>15716</v>
      </c>
      <c r="WFO1" s="1" t="s">
        <v>15717</v>
      </c>
      <c r="WFP1" s="1" t="s">
        <v>15718</v>
      </c>
      <c r="WFQ1" s="1" t="s">
        <v>15719</v>
      </c>
      <c r="WFR1" s="1" t="s">
        <v>15720</v>
      </c>
      <c r="WFS1" s="1" t="s">
        <v>15721</v>
      </c>
      <c r="WFT1" s="1" t="s">
        <v>15722</v>
      </c>
      <c r="WFU1" s="1" t="s">
        <v>15723</v>
      </c>
      <c r="WFV1" s="1" t="s">
        <v>15724</v>
      </c>
      <c r="WFW1" s="1" t="s">
        <v>15725</v>
      </c>
      <c r="WFX1" s="1" t="s">
        <v>15726</v>
      </c>
      <c r="WFY1" s="1" t="s">
        <v>15727</v>
      </c>
      <c r="WFZ1" s="1" t="s">
        <v>15728</v>
      </c>
      <c r="WGA1" s="1" t="s">
        <v>15729</v>
      </c>
      <c r="WGB1" s="1" t="s">
        <v>15730</v>
      </c>
      <c r="WGC1" s="1" t="s">
        <v>15731</v>
      </c>
      <c r="WGD1" s="1" t="s">
        <v>15732</v>
      </c>
      <c r="WGE1" s="1" t="s">
        <v>15733</v>
      </c>
      <c r="WGF1" s="1" t="s">
        <v>15734</v>
      </c>
      <c r="WGG1" s="1" t="s">
        <v>15735</v>
      </c>
      <c r="WGH1" s="1" t="s">
        <v>15736</v>
      </c>
      <c r="WGI1" s="1" t="s">
        <v>15737</v>
      </c>
      <c r="WGJ1" s="1" t="s">
        <v>15738</v>
      </c>
      <c r="WGK1" s="1" t="s">
        <v>15739</v>
      </c>
      <c r="WGL1" s="1" t="s">
        <v>15740</v>
      </c>
      <c r="WGM1" s="1" t="s">
        <v>15741</v>
      </c>
      <c r="WGN1" s="1" t="s">
        <v>15742</v>
      </c>
      <c r="WGO1" s="1" t="s">
        <v>15743</v>
      </c>
      <c r="WGP1" s="1" t="s">
        <v>15744</v>
      </c>
      <c r="WGQ1" s="1" t="s">
        <v>15745</v>
      </c>
      <c r="WGR1" s="1" t="s">
        <v>15746</v>
      </c>
      <c r="WGS1" s="1" t="s">
        <v>15747</v>
      </c>
      <c r="WGT1" s="1" t="s">
        <v>15748</v>
      </c>
      <c r="WGU1" s="1" t="s">
        <v>15749</v>
      </c>
      <c r="WGV1" s="1" t="s">
        <v>15750</v>
      </c>
      <c r="WGW1" s="1" t="s">
        <v>15751</v>
      </c>
      <c r="WGX1" s="1" t="s">
        <v>15752</v>
      </c>
      <c r="WGY1" s="1" t="s">
        <v>15753</v>
      </c>
      <c r="WGZ1" s="1" t="s">
        <v>15754</v>
      </c>
      <c r="WHA1" s="1" t="s">
        <v>15755</v>
      </c>
      <c r="WHB1" s="1" t="s">
        <v>15756</v>
      </c>
      <c r="WHC1" s="1" t="s">
        <v>15757</v>
      </c>
      <c r="WHD1" s="1" t="s">
        <v>15758</v>
      </c>
      <c r="WHE1" s="1" t="s">
        <v>15759</v>
      </c>
      <c r="WHF1" s="1" t="s">
        <v>15760</v>
      </c>
      <c r="WHG1" s="1" t="s">
        <v>15761</v>
      </c>
      <c r="WHH1" s="1" t="s">
        <v>15762</v>
      </c>
      <c r="WHI1" s="1" t="s">
        <v>15763</v>
      </c>
      <c r="WHJ1" s="1" t="s">
        <v>15764</v>
      </c>
      <c r="WHK1" s="1" t="s">
        <v>15765</v>
      </c>
      <c r="WHL1" s="1" t="s">
        <v>15766</v>
      </c>
      <c r="WHM1" s="1" t="s">
        <v>15767</v>
      </c>
      <c r="WHN1" s="1" t="s">
        <v>15768</v>
      </c>
      <c r="WHO1" s="1" t="s">
        <v>15769</v>
      </c>
      <c r="WHP1" s="1" t="s">
        <v>15770</v>
      </c>
      <c r="WHQ1" s="1" t="s">
        <v>15771</v>
      </c>
      <c r="WHR1" s="1" t="s">
        <v>15772</v>
      </c>
      <c r="WHS1" s="1" t="s">
        <v>15773</v>
      </c>
      <c r="WHT1" s="1" t="s">
        <v>15774</v>
      </c>
      <c r="WHU1" s="1" t="s">
        <v>15775</v>
      </c>
      <c r="WHV1" s="1" t="s">
        <v>15776</v>
      </c>
      <c r="WHW1" s="1" t="s">
        <v>15777</v>
      </c>
      <c r="WHX1" s="1" t="s">
        <v>15778</v>
      </c>
      <c r="WHY1" s="1" t="s">
        <v>15779</v>
      </c>
      <c r="WHZ1" s="1" t="s">
        <v>15780</v>
      </c>
      <c r="WIA1" s="1" t="s">
        <v>15781</v>
      </c>
      <c r="WIB1" s="1" t="s">
        <v>15782</v>
      </c>
      <c r="WIC1" s="1" t="s">
        <v>15783</v>
      </c>
      <c r="WID1" s="1" t="s">
        <v>15784</v>
      </c>
      <c r="WIE1" s="1" t="s">
        <v>15785</v>
      </c>
      <c r="WIF1" s="1" t="s">
        <v>15786</v>
      </c>
      <c r="WIG1" s="1" t="s">
        <v>15787</v>
      </c>
      <c r="WIH1" s="1" t="s">
        <v>15788</v>
      </c>
      <c r="WII1" s="1" t="s">
        <v>15789</v>
      </c>
      <c r="WIJ1" s="1" t="s">
        <v>15790</v>
      </c>
      <c r="WIK1" s="1" t="s">
        <v>15791</v>
      </c>
      <c r="WIL1" s="1" t="s">
        <v>15792</v>
      </c>
      <c r="WIM1" s="1" t="s">
        <v>15793</v>
      </c>
      <c r="WIN1" s="1" t="s">
        <v>15794</v>
      </c>
      <c r="WIO1" s="1" t="s">
        <v>15795</v>
      </c>
      <c r="WIP1" s="1" t="s">
        <v>15796</v>
      </c>
      <c r="WIQ1" s="1" t="s">
        <v>15797</v>
      </c>
      <c r="WIR1" s="1" t="s">
        <v>15798</v>
      </c>
      <c r="WIS1" s="1" t="s">
        <v>15799</v>
      </c>
      <c r="WIT1" s="1" t="s">
        <v>15800</v>
      </c>
      <c r="WIU1" s="1" t="s">
        <v>15801</v>
      </c>
      <c r="WIV1" s="1" t="s">
        <v>15802</v>
      </c>
      <c r="WIW1" s="1" t="s">
        <v>15803</v>
      </c>
      <c r="WIX1" s="1" t="s">
        <v>15804</v>
      </c>
      <c r="WIY1" s="1" t="s">
        <v>15805</v>
      </c>
      <c r="WIZ1" s="1" t="s">
        <v>15806</v>
      </c>
      <c r="WJA1" s="1" t="s">
        <v>15807</v>
      </c>
      <c r="WJB1" s="1" t="s">
        <v>15808</v>
      </c>
      <c r="WJC1" s="1" t="s">
        <v>15809</v>
      </c>
      <c r="WJD1" s="1" t="s">
        <v>15810</v>
      </c>
      <c r="WJE1" s="1" t="s">
        <v>15811</v>
      </c>
      <c r="WJF1" s="1" t="s">
        <v>15812</v>
      </c>
      <c r="WJG1" s="1" t="s">
        <v>15813</v>
      </c>
      <c r="WJH1" s="1" t="s">
        <v>15814</v>
      </c>
      <c r="WJI1" s="1" t="s">
        <v>15815</v>
      </c>
      <c r="WJJ1" s="1" t="s">
        <v>15816</v>
      </c>
      <c r="WJK1" s="1" t="s">
        <v>15817</v>
      </c>
      <c r="WJL1" s="1" t="s">
        <v>15818</v>
      </c>
      <c r="WJM1" s="1" t="s">
        <v>15819</v>
      </c>
      <c r="WJN1" s="1" t="s">
        <v>15820</v>
      </c>
      <c r="WJO1" s="1" t="s">
        <v>15821</v>
      </c>
      <c r="WJP1" s="1" t="s">
        <v>15822</v>
      </c>
      <c r="WJQ1" s="1" t="s">
        <v>15823</v>
      </c>
      <c r="WJR1" s="1" t="s">
        <v>15824</v>
      </c>
      <c r="WJS1" s="1" t="s">
        <v>15825</v>
      </c>
      <c r="WJT1" s="1" t="s">
        <v>15826</v>
      </c>
      <c r="WJU1" s="1" t="s">
        <v>15827</v>
      </c>
      <c r="WJV1" s="1" t="s">
        <v>15828</v>
      </c>
      <c r="WJW1" s="1" t="s">
        <v>15829</v>
      </c>
      <c r="WJX1" s="1" t="s">
        <v>15830</v>
      </c>
      <c r="WJY1" s="1" t="s">
        <v>15831</v>
      </c>
      <c r="WJZ1" s="1" t="s">
        <v>15832</v>
      </c>
      <c r="WKA1" s="1" t="s">
        <v>15833</v>
      </c>
      <c r="WKB1" s="1" t="s">
        <v>15834</v>
      </c>
      <c r="WKC1" s="1" t="s">
        <v>15835</v>
      </c>
      <c r="WKD1" s="1" t="s">
        <v>15836</v>
      </c>
      <c r="WKE1" s="1" t="s">
        <v>15837</v>
      </c>
      <c r="WKF1" s="1" t="s">
        <v>15838</v>
      </c>
      <c r="WKG1" s="1" t="s">
        <v>15839</v>
      </c>
      <c r="WKH1" s="1" t="s">
        <v>15840</v>
      </c>
      <c r="WKI1" s="1" t="s">
        <v>15841</v>
      </c>
      <c r="WKJ1" s="1" t="s">
        <v>15842</v>
      </c>
      <c r="WKK1" s="1" t="s">
        <v>15843</v>
      </c>
      <c r="WKL1" s="1" t="s">
        <v>15844</v>
      </c>
      <c r="WKM1" s="1" t="s">
        <v>15845</v>
      </c>
      <c r="WKN1" s="1" t="s">
        <v>15846</v>
      </c>
      <c r="WKO1" s="1" t="s">
        <v>15847</v>
      </c>
      <c r="WKP1" s="1" t="s">
        <v>15848</v>
      </c>
      <c r="WKQ1" s="1" t="s">
        <v>15849</v>
      </c>
      <c r="WKR1" s="1" t="s">
        <v>15850</v>
      </c>
      <c r="WKS1" s="1" t="s">
        <v>15851</v>
      </c>
      <c r="WKT1" s="1" t="s">
        <v>15852</v>
      </c>
      <c r="WKU1" s="1" t="s">
        <v>15853</v>
      </c>
      <c r="WKV1" s="1" t="s">
        <v>15854</v>
      </c>
      <c r="WKW1" s="1" t="s">
        <v>15855</v>
      </c>
      <c r="WKX1" s="1" t="s">
        <v>15856</v>
      </c>
      <c r="WKY1" s="1" t="s">
        <v>15857</v>
      </c>
      <c r="WKZ1" s="1" t="s">
        <v>15858</v>
      </c>
      <c r="WLA1" s="1" t="s">
        <v>15859</v>
      </c>
      <c r="WLB1" s="1" t="s">
        <v>15860</v>
      </c>
      <c r="WLC1" s="1" t="s">
        <v>15861</v>
      </c>
      <c r="WLD1" s="1" t="s">
        <v>15862</v>
      </c>
      <c r="WLE1" s="1" t="s">
        <v>15863</v>
      </c>
      <c r="WLF1" s="1" t="s">
        <v>15864</v>
      </c>
      <c r="WLG1" s="1" t="s">
        <v>15865</v>
      </c>
      <c r="WLH1" s="1" t="s">
        <v>15866</v>
      </c>
      <c r="WLI1" s="1" t="s">
        <v>15867</v>
      </c>
      <c r="WLJ1" s="1" t="s">
        <v>15868</v>
      </c>
      <c r="WLK1" s="1" t="s">
        <v>15869</v>
      </c>
      <c r="WLL1" s="1" t="s">
        <v>15870</v>
      </c>
      <c r="WLM1" s="1" t="s">
        <v>15871</v>
      </c>
      <c r="WLN1" s="1" t="s">
        <v>15872</v>
      </c>
      <c r="WLO1" s="1" t="s">
        <v>15873</v>
      </c>
      <c r="WLP1" s="1" t="s">
        <v>15874</v>
      </c>
      <c r="WLQ1" s="1" t="s">
        <v>15875</v>
      </c>
      <c r="WLR1" s="1" t="s">
        <v>15876</v>
      </c>
      <c r="WLS1" s="1" t="s">
        <v>15877</v>
      </c>
      <c r="WLT1" s="1" t="s">
        <v>15878</v>
      </c>
      <c r="WLU1" s="1" t="s">
        <v>15879</v>
      </c>
      <c r="WLV1" s="1" t="s">
        <v>15880</v>
      </c>
      <c r="WLW1" s="1" t="s">
        <v>15881</v>
      </c>
      <c r="WLX1" s="1" t="s">
        <v>15882</v>
      </c>
      <c r="WLY1" s="1" t="s">
        <v>15883</v>
      </c>
      <c r="WLZ1" s="1" t="s">
        <v>15884</v>
      </c>
      <c r="WMA1" s="1" t="s">
        <v>15885</v>
      </c>
      <c r="WMB1" s="1" t="s">
        <v>15886</v>
      </c>
      <c r="WMC1" s="1" t="s">
        <v>15887</v>
      </c>
      <c r="WMD1" s="1" t="s">
        <v>15888</v>
      </c>
      <c r="WME1" s="1" t="s">
        <v>15889</v>
      </c>
      <c r="WMF1" s="1" t="s">
        <v>15890</v>
      </c>
      <c r="WMG1" s="1" t="s">
        <v>15891</v>
      </c>
      <c r="WMH1" s="1" t="s">
        <v>15892</v>
      </c>
      <c r="WMI1" s="1" t="s">
        <v>15893</v>
      </c>
      <c r="WMJ1" s="1" t="s">
        <v>15894</v>
      </c>
      <c r="WMK1" s="1" t="s">
        <v>15895</v>
      </c>
      <c r="WML1" s="1" t="s">
        <v>15896</v>
      </c>
      <c r="WMM1" s="1" t="s">
        <v>15897</v>
      </c>
      <c r="WMN1" s="1" t="s">
        <v>15898</v>
      </c>
      <c r="WMO1" s="1" t="s">
        <v>15899</v>
      </c>
      <c r="WMP1" s="1" t="s">
        <v>15900</v>
      </c>
      <c r="WMQ1" s="1" t="s">
        <v>15901</v>
      </c>
      <c r="WMR1" s="1" t="s">
        <v>15902</v>
      </c>
      <c r="WMS1" s="1" t="s">
        <v>15903</v>
      </c>
      <c r="WMT1" s="1" t="s">
        <v>15904</v>
      </c>
      <c r="WMU1" s="1" t="s">
        <v>15905</v>
      </c>
      <c r="WMV1" s="1" t="s">
        <v>15906</v>
      </c>
      <c r="WMW1" s="1" t="s">
        <v>15907</v>
      </c>
      <c r="WMX1" s="1" t="s">
        <v>15908</v>
      </c>
      <c r="WMY1" s="1" t="s">
        <v>15909</v>
      </c>
      <c r="WMZ1" s="1" t="s">
        <v>15910</v>
      </c>
      <c r="WNA1" s="1" t="s">
        <v>15911</v>
      </c>
      <c r="WNB1" s="1" t="s">
        <v>15912</v>
      </c>
      <c r="WNC1" s="1" t="s">
        <v>15913</v>
      </c>
      <c r="WND1" s="1" t="s">
        <v>15914</v>
      </c>
      <c r="WNE1" s="1" t="s">
        <v>15915</v>
      </c>
      <c r="WNF1" s="1" t="s">
        <v>15916</v>
      </c>
      <c r="WNG1" s="1" t="s">
        <v>15917</v>
      </c>
      <c r="WNH1" s="1" t="s">
        <v>15918</v>
      </c>
      <c r="WNI1" s="1" t="s">
        <v>15919</v>
      </c>
      <c r="WNJ1" s="1" t="s">
        <v>15920</v>
      </c>
      <c r="WNK1" s="1" t="s">
        <v>15921</v>
      </c>
      <c r="WNL1" s="1" t="s">
        <v>15922</v>
      </c>
      <c r="WNM1" s="1" t="s">
        <v>15923</v>
      </c>
      <c r="WNN1" s="1" t="s">
        <v>15924</v>
      </c>
      <c r="WNO1" s="1" t="s">
        <v>15925</v>
      </c>
      <c r="WNP1" s="1" t="s">
        <v>15926</v>
      </c>
      <c r="WNQ1" s="1" t="s">
        <v>15927</v>
      </c>
      <c r="WNR1" s="1" t="s">
        <v>15928</v>
      </c>
      <c r="WNS1" s="1" t="s">
        <v>15929</v>
      </c>
      <c r="WNT1" s="1" t="s">
        <v>15930</v>
      </c>
      <c r="WNU1" s="1" t="s">
        <v>15931</v>
      </c>
      <c r="WNV1" s="1" t="s">
        <v>15932</v>
      </c>
      <c r="WNW1" s="1" t="s">
        <v>15933</v>
      </c>
      <c r="WNX1" s="1" t="s">
        <v>15934</v>
      </c>
      <c r="WNY1" s="1" t="s">
        <v>15935</v>
      </c>
      <c r="WNZ1" s="1" t="s">
        <v>15936</v>
      </c>
      <c r="WOA1" s="1" t="s">
        <v>15937</v>
      </c>
      <c r="WOB1" s="1" t="s">
        <v>15938</v>
      </c>
      <c r="WOC1" s="1" t="s">
        <v>15939</v>
      </c>
      <c r="WOD1" s="1" t="s">
        <v>15940</v>
      </c>
      <c r="WOE1" s="1" t="s">
        <v>15941</v>
      </c>
      <c r="WOF1" s="1" t="s">
        <v>15942</v>
      </c>
      <c r="WOG1" s="1" t="s">
        <v>15943</v>
      </c>
      <c r="WOH1" s="1" t="s">
        <v>15944</v>
      </c>
      <c r="WOI1" s="1" t="s">
        <v>15945</v>
      </c>
      <c r="WOJ1" s="1" t="s">
        <v>15946</v>
      </c>
      <c r="WOK1" s="1" t="s">
        <v>15947</v>
      </c>
      <c r="WOL1" s="1" t="s">
        <v>15948</v>
      </c>
      <c r="WOM1" s="1" t="s">
        <v>15949</v>
      </c>
      <c r="WON1" s="1" t="s">
        <v>15950</v>
      </c>
      <c r="WOO1" s="1" t="s">
        <v>15951</v>
      </c>
      <c r="WOP1" s="1" t="s">
        <v>15952</v>
      </c>
      <c r="WOQ1" s="1" t="s">
        <v>15953</v>
      </c>
      <c r="WOR1" s="1" t="s">
        <v>15954</v>
      </c>
      <c r="WOS1" s="1" t="s">
        <v>15955</v>
      </c>
      <c r="WOT1" s="1" t="s">
        <v>15956</v>
      </c>
      <c r="WOU1" s="1" t="s">
        <v>15957</v>
      </c>
      <c r="WOV1" s="1" t="s">
        <v>15958</v>
      </c>
      <c r="WOW1" s="1" t="s">
        <v>15959</v>
      </c>
      <c r="WOX1" s="1" t="s">
        <v>15960</v>
      </c>
      <c r="WOY1" s="1" t="s">
        <v>15961</v>
      </c>
      <c r="WOZ1" s="1" t="s">
        <v>15962</v>
      </c>
      <c r="WPA1" s="1" t="s">
        <v>15963</v>
      </c>
      <c r="WPB1" s="1" t="s">
        <v>15964</v>
      </c>
      <c r="WPC1" s="1" t="s">
        <v>15965</v>
      </c>
      <c r="WPD1" s="1" t="s">
        <v>15966</v>
      </c>
      <c r="WPE1" s="1" t="s">
        <v>15967</v>
      </c>
      <c r="WPF1" s="1" t="s">
        <v>15968</v>
      </c>
      <c r="WPG1" s="1" t="s">
        <v>15969</v>
      </c>
      <c r="WPH1" s="1" t="s">
        <v>15970</v>
      </c>
      <c r="WPI1" s="1" t="s">
        <v>15971</v>
      </c>
      <c r="WPJ1" s="1" t="s">
        <v>15972</v>
      </c>
      <c r="WPK1" s="1" t="s">
        <v>15973</v>
      </c>
      <c r="WPL1" s="1" t="s">
        <v>15974</v>
      </c>
      <c r="WPM1" s="1" t="s">
        <v>15975</v>
      </c>
      <c r="WPN1" s="1" t="s">
        <v>15976</v>
      </c>
      <c r="WPO1" s="1" t="s">
        <v>15977</v>
      </c>
      <c r="WPP1" s="1" t="s">
        <v>15978</v>
      </c>
      <c r="WPQ1" s="1" t="s">
        <v>15979</v>
      </c>
      <c r="WPR1" s="1" t="s">
        <v>15980</v>
      </c>
      <c r="WPS1" s="1" t="s">
        <v>15981</v>
      </c>
      <c r="WPT1" s="1" t="s">
        <v>15982</v>
      </c>
      <c r="WPU1" s="1" t="s">
        <v>15983</v>
      </c>
      <c r="WPV1" s="1" t="s">
        <v>15984</v>
      </c>
      <c r="WPW1" s="1" t="s">
        <v>15985</v>
      </c>
      <c r="WPX1" s="1" t="s">
        <v>15986</v>
      </c>
      <c r="WPY1" s="1" t="s">
        <v>15987</v>
      </c>
      <c r="WPZ1" s="1" t="s">
        <v>15988</v>
      </c>
      <c r="WQA1" s="1" t="s">
        <v>15989</v>
      </c>
      <c r="WQB1" s="1" t="s">
        <v>15990</v>
      </c>
      <c r="WQC1" s="1" t="s">
        <v>15991</v>
      </c>
      <c r="WQD1" s="1" t="s">
        <v>15992</v>
      </c>
      <c r="WQE1" s="1" t="s">
        <v>15993</v>
      </c>
      <c r="WQF1" s="1" t="s">
        <v>15994</v>
      </c>
      <c r="WQG1" s="1" t="s">
        <v>15995</v>
      </c>
      <c r="WQH1" s="1" t="s">
        <v>15996</v>
      </c>
      <c r="WQI1" s="1" t="s">
        <v>15997</v>
      </c>
      <c r="WQJ1" s="1" t="s">
        <v>15998</v>
      </c>
      <c r="WQK1" s="1" t="s">
        <v>15999</v>
      </c>
      <c r="WQL1" s="1" t="s">
        <v>16000</v>
      </c>
      <c r="WQM1" s="1" t="s">
        <v>16001</v>
      </c>
      <c r="WQN1" s="1" t="s">
        <v>16002</v>
      </c>
      <c r="WQO1" s="1" t="s">
        <v>16003</v>
      </c>
      <c r="WQP1" s="1" t="s">
        <v>16004</v>
      </c>
      <c r="WQQ1" s="1" t="s">
        <v>16005</v>
      </c>
      <c r="WQR1" s="1" t="s">
        <v>16006</v>
      </c>
      <c r="WQS1" s="1" t="s">
        <v>16007</v>
      </c>
      <c r="WQT1" s="1" t="s">
        <v>16008</v>
      </c>
      <c r="WQU1" s="1" t="s">
        <v>16009</v>
      </c>
      <c r="WQV1" s="1" t="s">
        <v>16010</v>
      </c>
      <c r="WQW1" s="1" t="s">
        <v>16011</v>
      </c>
      <c r="WQX1" s="1" t="s">
        <v>16012</v>
      </c>
      <c r="WQY1" s="1" t="s">
        <v>16013</v>
      </c>
      <c r="WQZ1" s="1" t="s">
        <v>16014</v>
      </c>
      <c r="WRA1" s="1" t="s">
        <v>16015</v>
      </c>
      <c r="WRB1" s="1" t="s">
        <v>16016</v>
      </c>
      <c r="WRC1" s="1" t="s">
        <v>16017</v>
      </c>
      <c r="WRD1" s="1" t="s">
        <v>16018</v>
      </c>
      <c r="WRE1" s="1" t="s">
        <v>16019</v>
      </c>
      <c r="WRF1" s="1" t="s">
        <v>16020</v>
      </c>
      <c r="WRG1" s="1" t="s">
        <v>16021</v>
      </c>
      <c r="WRH1" s="1" t="s">
        <v>16022</v>
      </c>
      <c r="WRI1" s="1" t="s">
        <v>16023</v>
      </c>
      <c r="WRJ1" s="1" t="s">
        <v>16024</v>
      </c>
      <c r="WRK1" s="1" t="s">
        <v>16025</v>
      </c>
      <c r="WRL1" s="1" t="s">
        <v>16026</v>
      </c>
      <c r="WRM1" s="1" t="s">
        <v>16027</v>
      </c>
      <c r="WRN1" s="1" t="s">
        <v>16028</v>
      </c>
      <c r="WRO1" s="1" t="s">
        <v>16029</v>
      </c>
      <c r="WRP1" s="1" t="s">
        <v>16030</v>
      </c>
      <c r="WRQ1" s="1" t="s">
        <v>16031</v>
      </c>
      <c r="WRR1" s="1" t="s">
        <v>16032</v>
      </c>
      <c r="WRS1" s="1" t="s">
        <v>16033</v>
      </c>
      <c r="WRT1" s="1" t="s">
        <v>16034</v>
      </c>
      <c r="WRU1" s="1" t="s">
        <v>16035</v>
      </c>
      <c r="WRV1" s="1" t="s">
        <v>16036</v>
      </c>
      <c r="WRW1" s="1" t="s">
        <v>16037</v>
      </c>
      <c r="WRX1" s="1" t="s">
        <v>16038</v>
      </c>
      <c r="WRY1" s="1" t="s">
        <v>16039</v>
      </c>
      <c r="WRZ1" s="1" t="s">
        <v>16040</v>
      </c>
      <c r="WSA1" s="1" t="s">
        <v>16041</v>
      </c>
      <c r="WSB1" s="1" t="s">
        <v>16042</v>
      </c>
      <c r="WSC1" s="1" t="s">
        <v>16043</v>
      </c>
      <c r="WSD1" s="1" t="s">
        <v>16044</v>
      </c>
      <c r="WSE1" s="1" t="s">
        <v>16045</v>
      </c>
      <c r="WSF1" s="1" t="s">
        <v>16046</v>
      </c>
      <c r="WSG1" s="1" t="s">
        <v>16047</v>
      </c>
      <c r="WSH1" s="1" t="s">
        <v>16048</v>
      </c>
      <c r="WSI1" s="1" t="s">
        <v>16049</v>
      </c>
      <c r="WSJ1" s="1" t="s">
        <v>16050</v>
      </c>
      <c r="WSK1" s="1" t="s">
        <v>16051</v>
      </c>
      <c r="WSL1" s="1" t="s">
        <v>16052</v>
      </c>
      <c r="WSM1" s="1" t="s">
        <v>16053</v>
      </c>
      <c r="WSN1" s="1" t="s">
        <v>16054</v>
      </c>
      <c r="WSO1" s="1" t="s">
        <v>16055</v>
      </c>
      <c r="WSP1" s="1" t="s">
        <v>16056</v>
      </c>
      <c r="WSQ1" s="1" t="s">
        <v>16057</v>
      </c>
      <c r="WSR1" s="1" t="s">
        <v>16058</v>
      </c>
      <c r="WSS1" s="1" t="s">
        <v>16059</v>
      </c>
      <c r="WST1" s="1" t="s">
        <v>16060</v>
      </c>
      <c r="WSU1" s="1" t="s">
        <v>16061</v>
      </c>
      <c r="WSV1" s="1" t="s">
        <v>16062</v>
      </c>
      <c r="WSW1" s="1" t="s">
        <v>16063</v>
      </c>
      <c r="WSX1" s="1" t="s">
        <v>16064</v>
      </c>
      <c r="WSY1" s="1" t="s">
        <v>16065</v>
      </c>
      <c r="WSZ1" s="1" t="s">
        <v>16066</v>
      </c>
      <c r="WTA1" s="1" t="s">
        <v>16067</v>
      </c>
      <c r="WTB1" s="1" t="s">
        <v>16068</v>
      </c>
      <c r="WTC1" s="1" t="s">
        <v>16069</v>
      </c>
      <c r="WTD1" s="1" t="s">
        <v>16070</v>
      </c>
      <c r="WTE1" s="1" t="s">
        <v>16071</v>
      </c>
      <c r="WTF1" s="1" t="s">
        <v>16072</v>
      </c>
      <c r="WTG1" s="1" t="s">
        <v>16073</v>
      </c>
      <c r="WTH1" s="1" t="s">
        <v>16074</v>
      </c>
      <c r="WTI1" s="1" t="s">
        <v>16075</v>
      </c>
      <c r="WTJ1" s="1" t="s">
        <v>16076</v>
      </c>
      <c r="WTK1" s="1" t="s">
        <v>16077</v>
      </c>
      <c r="WTL1" s="1" t="s">
        <v>16078</v>
      </c>
      <c r="WTM1" s="1" t="s">
        <v>16079</v>
      </c>
      <c r="WTN1" s="1" t="s">
        <v>16080</v>
      </c>
      <c r="WTO1" s="1" t="s">
        <v>16081</v>
      </c>
      <c r="WTP1" s="1" t="s">
        <v>16082</v>
      </c>
      <c r="WTQ1" s="1" t="s">
        <v>16083</v>
      </c>
      <c r="WTR1" s="1" t="s">
        <v>16084</v>
      </c>
      <c r="WTS1" s="1" t="s">
        <v>16085</v>
      </c>
      <c r="WTT1" s="1" t="s">
        <v>16086</v>
      </c>
      <c r="WTU1" s="1" t="s">
        <v>16087</v>
      </c>
      <c r="WTV1" s="1" t="s">
        <v>16088</v>
      </c>
      <c r="WTW1" s="1" t="s">
        <v>16089</v>
      </c>
      <c r="WTX1" s="1" t="s">
        <v>16090</v>
      </c>
      <c r="WTY1" s="1" t="s">
        <v>16091</v>
      </c>
      <c r="WTZ1" s="1" t="s">
        <v>16092</v>
      </c>
      <c r="WUA1" s="1" t="s">
        <v>16093</v>
      </c>
      <c r="WUB1" s="1" t="s">
        <v>16094</v>
      </c>
      <c r="WUC1" s="1" t="s">
        <v>16095</v>
      </c>
      <c r="WUD1" s="1" t="s">
        <v>16096</v>
      </c>
      <c r="WUE1" s="1" t="s">
        <v>16097</v>
      </c>
      <c r="WUF1" s="1" t="s">
        <v>16098</v>
      </c>
      <c r="WUG1" s="1" t="s">
        <v>16099</v>
      </c>
      <c r="WUH1" s="1" t="s">
        <v>16100</v>
      </c>
      <c r="WUI1" s="1" t="s">
        <v>16101</v>
      </c>
      <c r="WUJ1" s="1" t="s">
        <v>16102</v>
      </c>
      <c r="WUK1" s="1" t="s">
        <v>16103</v>
      </c>
      <c r="WUL1" s="1" t="s">
        <v>16104</v>
      </c>
      <c r="WUM1" s="1" t="s">
        <v>16105</v>
      </c>
      <c r="WUN1" s="1" t="s">
        <v>16106</v>
      </c>
      <c r="WUO1" s="1" t="s">
        <v>16107</v>
      </c>
      <c r="WUP1" s="1" t="s">
        <v>16108</v>
      </c>
      <c r="WUQ1" s="1" t="s">
        <v>16109</v>
      </c>
      <c r="WUR1" s="1" t="s">
        <v>16110</v>
      </c>
      <c r="WUS1" s="1" t="s">
        <v>16111</v>
      </c>
      <c r="WUT1" s="1" t="s">
        <v>16112</v>
      </c>
      <c r="WUU1" s="1" t="s">
        <v>16113</v>
      </c>
      <c r="WUV1" s="1" t="s">
        <v>16114</v>
      </c>
      <c r="WUW1" s="1" t="s">
        <v>16115</v>
      </c>
      <c r="WUX1" s="1" t="s">
        <v>16116</v>
      </c>
      <c r="WUY1" s="1" t="s">
        <v>16117</v>
      </c>
      <c r="WUZ1" s="1" t="s">
        <v>16118</v>
      </c>
      <c r="WVA1" s="1" t="s">
        <v>16119</v>
      </c>
      <c r="WVB1" s="1" t="s">
        <v>16120</v>
      </c>
      <c r="WVC1" s="1" t="s">
        <v>16121</v>
      </c>
      <c r="WVD1" s="1" t="s">
        <v>16122</v>
      </c>
      <c r="WVE1" s="1" t="s">
        <v>16123</v>
      </c>
      <c r="WVF1" s="1" t="s">
        <v>16124</v>
      </c>
      <c r="WVG1" s="1" t="s">
        <v>16125</v>
      </c>
      <c r="WVH1" s="1" t="s">
        <v>16126</v>
      </c>
      <c r="WVI1" s="1" t="s">
        <v>16127</v>
      </c>
      <c r="WVJ1" s="1" t="s">
        <v>16128</v>
      </c>
      <c r="WVK1" s="1" t="s">
        <v>16129</v>
      </c>
      <c r="WVL1" s="1" t="s">
        <v>16130</v>
      </c>
      <c r="WVM1" s="1" t="s">
        <v>16131</v>
      </c>
      <c r="WVN1" s="1" t="s">
        <v>16132</v>
      </c>
      <c r="WVO1" s="1" t="s">
        <v>16133</v>
      </c>
      <c r="WVP1" s="1" t="s">
        <v>16134</v>
      </c>
      <c r="WVQ1" s="1" t="s">
        <v>16135</v>
      </c>
      <c r="WVR1" s="1" t="s">
        <v>16136</v>
      </c>
      <c r="WVS1" s="1" t="s">
        <v>16137</v>
      </c>
      <c r="WVT1" s="1" t="s">
        <v>16138</v>
      </c>
      <c r="WVU1" s="1" t="s">
        <v>16139</v>
      </c>
      <c r="WVV1" s="1" t="s">
        <v>16140</v>
      </c>
      <c r="WVW1" s="1" t="s">
        <v>16141</v>
      </c>
      <c r="WVX1" s="1" t="s">
        <v>16142</v>
      </c>
      <c r="WVY1" s="1" t="s">
        <v>16143</v>
      </c>
      <c r="WVZ1" s="1" t="s">
        <v>16144</v>
      </c>
      <c r="WWA1" s="1" t="s">
        <v>16145</v>
      </c>
      <c r="WWB1" s="1" t="s">
        <v>16146</v>
      </c>
      <c r="WWC1" s="1" t="s">
        <v>16147</v>
      </c>
      <c r="WWD1" s="1" t="s">
        <v>16148</v>
      </c>
      <c r="WWE1" s="1" t="s">
        <v>16149</v>
      </c>
      <c r="WWF1" s="1" t="s">
        <v>16150</v>
      </c>
      <c r="WWG1" s="1" t="s">
        <v>16151</v>
      </c>
      <c r="WWH1" s="1" t="s">
        <v>16152</v>
      </c>
      <c r="WWI1" s="1" t="s">
        <v>16153</v>
      </c>
      <c r="WWJ1" s="1" t="s">
        <v>16154</v>
      </c>
      <c r="WWK1" s="1" t="s">
        <v>16155</v>
      </c>
      <c r="WWL1" s="1" t="s">
        <v>16156</v>
      </c>
      <c r="WWM1" s="1" t="s">
        <v>16157</v>
      </c>
      <c r="WWN1" s="1" t="s">
        <v>16158</v>
      </c>
      <c r="WWO1" s="1" t="s">
        <v>16159</v>
      </c>
      <c r="WWP1" s="1" t="s">
        <v>16160</v>
      </c>
      <c r="WWQ1" s="1" t="s">
        <v>16161</v>
      </c>
      <c r="WWR1" s="1" t="s">
        <v>16162</v>
      </c>
      <c r="WWS1" s="1" t="s">
        <v>16163</v>
      </c>
      <c r="WWT1" s="1" t="s">
        <v>16164</v>
      </c>
      <c r="WWU1" s="1" t="s">
        <v>16165</v>
      </c>
      <c r="WWV1" s="1" t="s">
        <v>16166</v>
      </c>
      <c r="WWW1" s="1" t="s">
        <v>16167</v>
      </c>
      <c r="WWX1" s="1" t="s">
        <v>16168</v>
      </c>
      <c r="WWY1" s="1" t="s">
        <v>16169</v>
      </c>
      <c r="WWZ1" s="1" t="s">
        <v>16170</v>
      </c>
      <c r="WXA1" s="1" t="s">
        <v>16171</v>
      </c>
      <c r="WXB1" s="1" t="s">
        <v>16172</v>
      </c>
      <c r="WXC1" s="1" t="s">
        <v>16173</v>
      </c>
      <c r="WXD1" s="1" t="s">
        <v>16174</v>
      </c>
      <c r="WXE1" s="1" t="s">
        <v>16175</v>
      </c>
      <c r="WXF1" s="1" t="s">
        <v>16176</v>
      </c>
      <c r="WXG1" s="1" t="s">
        <v>16177</v>
      </c>
      <c r="WXH1" s="1" t="s">
        <v>16178</v>
      </c>
      <c r="WXI1" s="1" t="s">
        <v>16179</v>
      </c>
      <c r="WXJ1" s="1" t="s">
        <v>16180</v>
      </c>
      <c r="WXK1" s="1" t="s">
        <v>16181</v>
      </c>
      <c r="WXL1" s="1" t="s">
        <v>16182</v>
      </c>
      <c r="WXM1" s="1" t="s">
        <v>16183</v>
      </c>
      <c r="WXN1" s="1" t="s">
        <v>16184</v>
      </c>
      <c r="WXO1" s="1" t="s">
        <v>16185</v>
      </c>
      <c r="WXP1" s="1" t="s">
        <v>16186</v>
      </c>
      <c r="WXQ1" s="1" t="s">
        <v>16187</v>
      </c>
      <c r="WXR1" s="1" t="s">
        <v>16188</v>
      </c>
      <c r="WXS1" s="1" t="s">
        <v>16189</v>
      </c>
      <c r="WXT1" s="1" t="s">
        <v>16190</v>
      </c>
      <c r="WXU1" s="1" t="s">
        <v>16191</v>
      </c>
      <c r="WXV1" s="1" t="s">
        <v>16192</v>
      </c>
      <c r="WXW1" s="1" t="s">
        <v>16193</v>
      </c>
      <c r="WXX1" s="1" t="s">
        <v>16194</v>
      </c>
      <c r="WXY1" s="1" t="s">
        <v>16195</v>
      </c>
      <c r="WXZ1" s="1" t="s">
        <v>16196</v>
      </c>
      <c r="WYA1" s="1" t="s">
        <v>16197</v>
      </c>
      <c r="WYB1" s="1" t="s">
        <v>16198</v>
      </c>
      <c r="WYC1" s="1" t="s">
        <v>16199</v>
      </c>
      <c r="WYD1" s="1" t="s">
        <v>16200</v>
      </c>
      <c r="WYE1" s="1" t="s">
        <v>16201</v>
      </c>
      <c r="WYF1" s="1" t="s">
        <v>16202</v>
      </c>
      <c r="WYG1" s="1" t="s">
        <v>16203</v>
      </c>
      <c r="WYH1" s="1" t="s">
        <v>16204</v>
      </c>
      <c r="WYI1" s="1" t="s">
        <v>16205</v>
      </c>
      <c r="WYJ1" s="1" t="s">
        <v>16206</v>
      </c>
      <c r="WYK1" s="1" t="s">
        <v>16207</v>
      </c>
      <c r="WYL1" s="1" t="s">
        <v>16208</v>
      </c>
      <c r="WYM1" s="1" t="s">
        <v>16209</v>
      </c>
      <c r="WYN1" s="1" t="s">
        <v>16210</v>
      </c>
      <c r="WYO1" s="1" t="s">
        <v>16211</v>
      </c>
      <c r="WYP1" s="1" t="s">
        <v>16212</v>
      </c>
      <c r="WYQ1" s="1" t="s">
        <v>16213</v>
      </c>
      <c r="WYR1" s="1" t="s">
        <v>16214</v>
      </c>
      <c r="WYS1" s="1" t="s">
        <v>16215</v>
      </c>
      <c r="WYT1" s="1" t="s">
        <v>16216</v>
      </c>
      <c r="WYU1" s="1" t="s">
        <v>16217</v>
      </c>
      <c r="WYV1" s="1" t="s">
        <v>16218</v>
      </c>
      <c r="WYW1" s="1" t="s">
        <v>16219</v>
      </c>
      <c r="WYX1" s="1" t="s">
        <v>16220</v>
      </c>
      <c r="WYY1" s="1" t="s">
        <v>16221</v>
      </c>
      <c r="WYZ1" s="1" t="s">
        <v>16222</v>
      </c>
      <c r="WZA1" s="1" t="s">
        <v>16223</v>
      </c>
      <c r="WZB1" s="1" t="s">
        <v>16224</v>
      </c>
      <c r="WZC1" s="1" t="s">
        <v>16225</v>
      </c>
      <c r="WZD1" s="1" t="s">
        <v>16226</v>
      </c>
      <c r="WZE1" s="1" t="s">
        <v>16227</v>
      </c>
      <c r="WZF1" s="1" t="s">
        <v>16228</v>
      </c>
      <c r="WZG1" s="1" t="s">
        <v>16229</v>
      </c>
      <c r="WZH1" s="1" t="s">
        <v>16230</v>
      </c>
      <c r="WZI1" s="1" t="s">
        <v>16231</v>
      </c>
      <c r="WZJ1" s="1" t="s">
        <v>16232</v>
      </c>
      <c r="WZK1" s="1" t="s">
        <v>16233</v>
      </c>
      <c r="WZL1" s="1" t="s">
        <v>16234</v>
      </c>
      <c r="WZM1" s="1" t="s">
        <v>16235</v>
      </c>
      <c r="WZN1" s="1" t="s">
        <v>16236</v>
      </c>
      <c r="WZO1" s="1" t="s">
        <v>16237</v>
      </c>
      <c r="WZP1" s="1" t="s">
        <v>16238</v>
      </c>
      <c r="WZQ1" s="1" t="s">
        <v>16239</v>
      </c>
      <c r="WZR1" s="1" t="s">
        <v>16240</v>
      </c>
      <c r="WZS1" s="1" t="s">
        <v>16241</v>
      </c>
      <c r="WZT1" s="1" t="s">
        <v>16242</v>
      </c>
      <c r="WZU1" s="1" t="s">
        <v>16243</v>
      </c>
      <c r="WZV1" s="1" t="s">
        <v>16244</v>
      </c>
      <c r="WZW1" s="1" t="s">
        <v>16245</v>
      </c>
      <c r="WZX1" s="1" t="s">
        <v>16246</v>
      </c>
      <c r="WZY1" s="1" t="s">
        <v>16247</v>
      </c>
      <c r="WZZ1" s="1" t="s">
        <v>16248</v>
      </c>
      <c r="XAA1" s="1" t="s">
        <v>16249</v>
      </c>
      <c r="XAB1" s="1" t="s">
        <v>16250</v>
      </c>
      <c r="XAC1" s="1" t="s">
        <v>16251</v>
      </c>
      <c r="XAD1" s="1" t="s">
        <v>16252</v>
      </c>
      <c r="XAE1" s="1" t="s">
        <v>16253</v>
      </c>
      <c r="XAF1" s="1" t="s">
        <v>16254</v>
      </c>
      <c r="XAG1" s="1" t="s">
        <v>16255</v>
      </c>
      <c r="XAH1" s="1" t="s">
        <v>16256</v>
      </c>
      <c r="XAI1" s="1" t="s">
        <v>16257</v>
      </c>
      <c r="XAJ1" s="1" t="s">
        <v>16258</v>
      </c>
      <c r="XAK1" s="1" t="s">
        <v>16259</v>
      </c>
      <c r="XAL1" s="1" t="s">
        <v>16260</v>
      </c>
      <c r="XAM1" s="1" t="s">
        <v>16261</v>
      </c>
      <c r="XAN1" s="1" t="s">
        <v>16262</v>
      </c>
      <c r="XAO1" s="1" t="s">
        <v>16263</v>
      </c>
      <c r="XAP1" s="1" t="s">
        <v>16264</v>
      </c>
      <c r="XAQ1" s="1" t="s">
        <v>16265</v>
      </c>
      <c r="XAR1" s="1" t="s">
        <v>16266</v>
      </c>
      <c r="XAS1" s="1" t="s">
        <v>16267</v>
      </c>
      <c r="XAT1" s="1" t="s">
        <v>16268</v>
      </c>
      <c r="XAU1" s="1" t="s">
        <v>16269</v>
      </c>
      <c r="XAV1" s="1" t="s">
        <v>16270</v>
      </c>
      <c r="XAW1" s="1" t="s">
        <v>16271</v>
      </c>
      <c r="XAX1" s="1" t="s">
        <v>16272</v>
      </c>
      <c r="XAY1" s="1" t="s">
        <v>16273</v>
      </c>
      <c r="XAZ1" s="1" t="s">
        <v>16274</v>
      </c>
      <c r="XBA1" s="1" t="s">
        <v>16275</v>
      </c>
      <c r="XBB1" s="1" t="s">
        <v>16276</v>
      </c>
      <c r="XBC1" s="1" t="s">
        <v>16277</v>
      </c>
      <c r="XBD1" s="1" t="s">
        <v>16278</v>
      </c>
      <c r="XBE1" s="1" t="s">
        <v>16279</v>
      </c>
      <c r="XBF1" s="1" t="s">
        <v>16280</v>
      </c>
      <c r="XBG1" s="1" t="s">
        <v>16281</v>
      </c>
      <c r="XBH1" s="1" t="s">
        <v>16282</v>
      </c>
      <c r="XBI1" s="1" t="s">
        <v>16283</v>
      </c>
      <c r="XBJ1" s="1" t="s">
        <v>16284</v>
      </c>
      <c r="XBK1" s="1" t="s">
        <v>16285</v>
      </c>
      <c r="XBL1" s="1" t="s">
        <v>16286</v>
      </c>
      <c r="XBM1" s="1" t="s">
        <v>16287</v>
      </c>
      <c r="XBN1" s="1" t="s">
        <v>16288</v>
      </c>
      <c r="XBO1" s="1" t="s">
        <v>16289</v>
      </c>
      <c r="XBP1" s="1" t="s">
        <v>16290</v>
      </c>
      <c r="XBQ1" s="1" t="s">
        <v>16291</v>
      </c>
      <c r="XBR1" s="1" t="s">
        <v>16292</v>
      </c>
      <c r="XBS1" s="1" t="s">
        <v>16293</v>
      </c>
      <c r="XBT1" s="1" t="s">
        <v>16294</v>
      </c>
      <c r="XBU1" s="1" t="s">
        <v>16295</v>
      </c>
      <c r="XBV1" s="1" t="s">
        <v>16296</v>
      </c>
      <c r="XBW1" s="1" t="s">
        <v>16297</v>
      </c>
      <c r="XBX1" s="1" t="s">
        <v>16298</v>
      </c>
      <c r="XBY1" s="1" t="s">
        <v>16299</v>
      </c>
      <c r="XBZ1" s="1" t="s">
        <v>16300</v>
      </c>
      <c r="XCA1" s="1" t="s">
        <v>16301</v>
      </c>
      <c r="XCB1" s="1" t="s">
        <v>16302</v>
      </c>
      <c r="XCC1" s="1" t="s">
        <v>16303</v>
      </c>
      <c r="XCD1" s="1" t="s">
        <v>16304</v>
      </c>
      <c r="XCE1" s="1" t="s">
        <v>16305</v>
      </c>
      <c r="XCF1" s="1" t="s">
        <v>16306</v>
      </c>
      <c r="XCG1" s="1" t="s">
        <v>16307</v>
      </c>
      <c r="XCH1" s="1" t="s">
        <v>16308</v>
      </c>
      <c r="XCI1" s="1" t="s">
        <v>16309</v>
      </c>
      <c r="XCJ1" s="1" t="s">
        <v>16310</v>
      </c>
      <c r="XCK1" s="1" t="s">
        <v>16311</v>
      </c>
      <c r="XCL1" s="1" t="s">
        <v>16312</v>
      </c>
      <c r="XCM1" s="1" t="s">
        <v>16313</v>
      </c>
      <c r="XCN1" s="1" t="s">
        <v>16314</v>
      </c>
      <c r="XCO1" s="1" t="s">
        <v>16315</v>
      </c>
      <c r="XCP1" s="1" t="s">
        <v>16316</v>
      </c>
      <c r="XCQ1" s="1" t="s">
        <v>16317</v>
      </c>
      <c r="XCR1" s="1" t="s">
        <v>16318</v>
      </c>
      <c r="XCS1" s="1" t="s">
        <v>16319</v>
      </c>
      <c r="XCT1" s="1" t="s">
        <v>16320</v>
      </c>
      <c r="XCU1" s="1" t="s">
        <v>16321</v>
      </c>
      <c r="XCV1" s="1" t="s">
        <v>16322</v>
      </c>
      <c r="XCW1" s="1" t="s">
        <v>16323</v>
      </c>
      <c r="XCX1" s="1" t="s">
        <v>16324</v>
      </c>
      <c r="XCY1" s="1" t="s">
        <v>16325</v>
      </c>
      <c r="XCZ1" s="1" t="s">
        <v>16326</v>
      </c>
      <c r="XDA1" s="1" t="s">
        <v>16327</v>
      </c>
      <c r="XDB1" s="1" t="s">
        <v>16328</v>
      </c>
      <c r="XDC1" s="1" t="s">
        <v>16329</v>
      </c>
      <c r="XDD1" s="1" t="s">
        <v>16330</v>
      </c>
      <c r="XDE1" s="1" t="s">
        <v>16331</v>
      </c>
      <c r="XDF1" s="1" t="s">
        <v>16332</v>
      </c>
      <c r="XDG1" s="1" t="s">
        <v>16333</v>
      </c>
      <c r="XDH1" s="1" t="s">
        <v>16334</v>
      </c>
      <c r="XDI1" s="1" t="s">
        <v>16335</v>
      </c>
      <c r="XDJ1" s="1" t="s">
        <v>16336</v>
      </c>
      <c r="XDK1" s="1" t="s">
        <v>16337</v>
      </c>
      <c r="XDL1" s="1" t="s">
        <v>16338</v>
      </c>
      <c r="XDM1" s="1" t="s">
        <v>16339</v>
      </c>
      <c r="XDN1" s="1" t="s">
        <v>16340</v>
      </c>
      <c r="XDO1" s="1" t="s">
        <v>16341</v>
      </c>
      <c r="XDP1" s="1" t="s">
        <v>16342</v>
      </c>
      <c r="XDQ1" s="1" t="s">
        <v>16343</v>
      </c>
      <c r="XDR1" s="1" t="s">
        <v>16344</v>
      </c>
      <c r="XDS1" s="1" t="s">
        <v>16345</v>
      </c>
      <c r="XDT1" s="1" t="s">
        <v>16346</v>
      </c>
      <c r="XDU1" s="1" t="s">
        <v>16347</v>
      </c>
      <c r="XDV1" s="1" t="s">
        <v>16348</v>
      </c>
      <c r="XDW1" s="1" t="s">
        <v>16349</v>
      </c>
      <c r="XDX1" s="1" t="s">
        <v>16350</v>
      </c>
      <c r="XDY1" s="1" t="s">
        <v>16351</v>
      </c>
      <c r="XDZ1" s="1" t="s">
        <v>16352</v>
      </c>
      <c r="XEA1" s="1" t="s">
        <v>16353</v>
      </c>
      <c r="XEB1" s="1" t="s">
        <v>16354</v>
      </c>
      <c r="XEC1" s="1" t="s">
        <v>16355</v>
      </c>
      <c r="XED1" s="1" t="s">
        <v>16356</v>
      </c>
      <c r="XEE1" s="1" t="s">
        <v>16357</v>
      </c>
      <c r="XEF1" s="1" t="s">
        <v>16358</v>
      </c>
      <c r="XEG1" s="1" t="s">
        <v>16359</v>
      </c>
      <c r="XEH1" s="1" t="s">
        <v>16360</v>
      </c>
      <c r="XEI1" s="1" t="s">
        <v>16361</v>
      </c>
      <c r="XEJ1" s="1" t="s">
        <v>16362</v>
      </c>
      <c r="XEK1" s="1" t="s">
        <v>16363</v>
      </c>
      <c r="XEL1" s="1" t="s">
        <v>16364</v>
      </c>
      <c r="XEM1" s="1" t="s">
        <v>16365</v>
      </c>
      <c r="XEN1" s="1" t="s">
        <v>16366</v>
      </c>
      <c r="XEO1" s="1" t="s">
        <v>16367</v>
      </c>
      <c r="XEP1" s="1" t="s">
        <v>16368</v>
      </c>
      <c r="XEQ1" s="1" t="s">
        <v>16369</v>
      </c>
      <c r="XER1" s="1" t="s">
        <v>16370</v>
      </c>
      <c r="XES1" s="1" t="s">
        <v>16371</v>
      </c>
      <c r="XET1" s="1" t="s">
        <v>16372</v>
      </c>
      <c r="XEU1" s="1" t="s">
        <v>16373</v>
      </c>
      <c r="XEV1" s="1" t="s">
        <v>16374</v>
      </c>
      <c r="XEW1" s="1" t="s">
        <v>16375</v>
      </c>
      <c r="XEX1" s="1" t="s">
        <v>16376</v>
      </c>
      <c r="XEY1" s="1" t="s">
        <v>16377</v>
      </c>
      <c r="XEZ1" s="1" t="s">
        <v>16378</v>
      </c>
      <c r="XFA1" s="1" t="s">
        <v>16379</v>
      </c>
      <c r="XFB1" s="1" t="s">
        <v>16380</v>
      </c>
      <c r="XFC1" s="1" t="s">
        <v>16381</v>
      </c>
      <c r="XFD1" s="1" t="s">
        <v>16382</v>
      </c>
    </row>
    <row r="2" spans="1:16384" s="11" customFormat="1" ht="18">
      <c r="A2" s="5" t="s">
        <v>16383</v>
      </c>
      <c r="B2" s="5" t="s">
        <v>16384</v>
      </c>
      <c r="C2" s="5" t="s">
        <v>16385</v>
      </c>
      <c r="D2" s="5" t="s">
        <v>16386</v>
      </c>
      <c r="E2" s="6" t="s">
        <v>16387</v>
      </c>
      <c r="F2" s="7" t="s">
        <v>16388</v>
      </c>
      <c r="G2" s="8" t="s">
        <v>16389</v>
      </c>
      <c r="H2" s="5"/>
      <c r="I2" s="9" t="s">
        <v>16390</v>
      </c>
      <c r="J2" s="10" cm="1">
        <f t="array" aca="1" ref="J2" ca="1">E2:J885</f>
        <v>0</v>
      </c>
    </row>
    <row r="3" spans="1:16384" s="5" customFormat="1" ht="28.8">
      <c r="A3" s="5" t="s">
        <v>16391</v>
      </c>
      <c r="B3" s="12" t="s">
        <v>16392</v>
      </c>
      <c r="C3" s="12" t="s">
        <v>16393</v>
      </c>
      <c r="D3" s="5" t="s">
        <v>16394</v>
      </c>
      <c r="E3" s="13" t="s">
        <v>16395</v>
      </c>
      <c r="F3" s="7" t="s">
        <v>16396</v>
      </c>
      <c r="G3" s="14" t="s">
        <v>16397</v>
      </c>
      <c r="I3" s="15" t="s">
        <v>16398</v>
      </c>
    </row>
    <row r="4" spans="1:16384" s="5" customFormat="1" ht="28.8">
      <c r="A4" s="5" t="s">
        <v>16399</v>
      </c>
      <c r="B4" s="5" t="s">
        <v>16400</v>
      </c>
      <c r="C4" s="5" t="s">
        <v>16401</v>
      </c>
      <c r="D4" s="5" t="s">
        <v>16402</v>
      </c>
      <c r="E4" s="6" t="s">
        <v>16403</v>
      </c>
      <c r="F4" s="16" t="s">
        <v>16404</v>
      </c>
      <c r="G4" s="5" t="s">
        <v>16405</v>
      </c>
      <c r="I4" s="9" t="s">
        <v>16406</v>
      </c>
    </row>
    <row r="5" spans="1:16384" s="5" customFormat="1">
      <c r="A5" s="5" t="s">
        <v>16407</v>
      </c>
      <c r="B5" s="5" t="s">
        <v>16408</v>
      </c>
      <c r="C5" s="5" t="s">
        <v>16409</v>
      </c>
      <c r="D5" s="5" t="s">
        <v>16410</v>
      </c>
      <c r="E5" s="6" t="s">
        <v>16411</v>
      </c>
      <c r="F5" s="16" t="s">
        <v>16412</v>
      </c>
      <c r="G5" s="5" t="s">
        <v>16413</v>
      </c>
      <c r="I5" s="9" t="s">
        <v>16414</v>
      </c>
    </row>
    <row r="6" spans="1:16384" s="5" customFormat="1">
      <c r="A6" s="17" t="s">
        <v>16415</v>
      </c>
      <c r="B6" s="8" t="s">
        <v>16416</v>
      </c>
      <c r="C6" s="8" t="s">
        <v>16417</v>
      </c>
      <c r="D6" s="17" t="s">
        <v>16418</v>
      </c>
      <c r="E6" s="18" t="s">
        <v>16419</v>
      </c>
      <c r="F6" s="16" t="s">
        <v>16420</v>
      </c>
      <c r="G6" s="5" t="s">
        <v>16421</v>
      </c>
      <c r="I6" s="9" t="s">
        <v>16422</v>
      </c>
    </row>
    <row r="7" spans="1:16384" s="5" customFormat="1">
      <c r="A7" s="8" t="s">
        <v>16423</v>
      </c>
      <c r="B7" s="19" t="s">
        <v>16424</v>
      </c>
      <c r="C7" s="19" t="s">
        <v>16425</v>
      </c>
      <c r="D7" s="8" t="s">
        <v>16426</v>
      </c>
      <c r="E7" s="20" t="s">
        <v>16427</v>
      </c>
      <c r="F7" s="16" t="s">
        <v>16420</v>
      </c>
      <c r="G7" s="5" t="s">
        <v>16428</v>
      </c>
      <c r="I7" s="9" t="s">
        <v>16429</v>
      </c>
    </row>
    <row r="8" spans="1:16384" s="5" customFormat="1" ht="28.8">
      <c r="A8" s="17" t="s">
        <v>16430</v>
      </c>
      <c r="B8" s="5" t="s">
        <v>16431</v>
      </c>
      <c r="C8" s="5" t="s">
        <v>16432</v>
      </c>
      <c r="D8" s="5" t="s">
        <v>16433</v>
      </c>
      <c r="E8" s="6" t="s">
        <v>16434</v>
      </c>
      <c r="F8" s="16" t="s">
        <v>16396</v>
      </c>
      <c r="G8" s="5" t="s">
        <v>16435</v>
      </c>
      <c r="I8" s="15" t="s">
        <v>16436</v>
      </c>
    </row>
    <row r="9" spans="1:16384" s="5" customFormat="1">
      <c r="A9" s="5" t="s">
        <v>16437</v>
      </c>
      <c r="B9" s="21" t="s">
        <v>16438</v>
      </c>
      <c r="C9" s="5" t="s">
        <v>16439</v>
      </c>
      <c r="D9" s="5" t="s">
        <v>16440</v>
      </c>
      <c r="E9" s="6" t="s">
        <v>16441</v>
      </c>
      <c r="F9" s="7" t="s">
        <v>16442</v>
      </c>
      <c r="G9" s="5" t="s">
        <v>16443</v>
      </c>
      <c r="I9" s="22" t="s">
        <v>16444</v>
      </c>
    </row>
    <row r="10" spans="1:16384" s="5" customFormat="1">
      <c r="A10" s="5" t="s">
        <v>16445</v>
      </c>
      <c r="B10" s="40" t="s">
        <v>16452</v>
      </c>
      <c r="C10" s="40" t="s">
        <v>16453</v>
      </c>
      <c r="D10" s="17" t="s">
        <v>16454</v>
      </c>
      <c r="E10" s="134">
        <v>9781565496439</v>
      </c>
      <c r="F10" s="16" t="s">
        <v>16448</v>
      </c>
      <c r="G10" s="5" t="s">
        <v>16449</v>
      </c>
      <c r="H10" s="5" t="s">
        <v>16450</v>
      </c>
      <c r="I10" s="30" t="s">
        <v>16455</v>
      </c>
    </row>
    <row r="11" spans="1:16384" s="5" customFormat="1">
      <c r="A11" s="5" t="s">
        <v>16445</v>
      </c>
      <c r="B11" s="5" t="s">
        <v>16446</v>
      </c>
      <c r="C11" s="5" t="s">
        <v>16447</v>
      </c>
      <c r="D11" s="17"/>
      <c r="E11" s="134">
        <v>9781035318889</v>
      </c>
      <c r="F11" s="16" t="s">
        <v>16448</v>
      </c>
      <c r="G11" s="5" t="s">
        <v>16449</v>
      </c>
      <c r="H11" s="5" t="s">
        <v>16450</v>
      </c>
      <c r="I11" s="37" t="s">
        <v>16451</v>
      </c>
    </row>
    <row r="12" spans="1:16384" s="5" customFormat="1">
      <c r="A12" s="5" t="s">
        <v>16456</v>
      </c>
      <c r="B12" s="5" t="s">
        <v>16457</v>
      </c>
      <c r="C12" s="21" t="s">
        <v>16458</v>
      </c>
      <c r="D12" s="17" t="s">
        <v>16459</v>
      </c>
      <c r="E12" s="32">
        <v>9780415446297</v>
      </c>
      <c r="F12" s="16" t="s">
        <v>16460</v>
      </c>
      <c r="G12" s="5" t="s">
        <v>16461</v>
      </c>
      <c r="H12" s="5" t="s">
        <v>16462</v>
      </c>
      <c r="I12" s="37" t="s">
        <v>16463</v>
      </c>
    </row>
    <row r="13" spans="1:16384" s="5" customFormat="1">
      <c r="A13" s="5" t="s">
        <v>16464</v>
      </c>
      <c r="B13" s="5" t="s">
        <v>16465</v>
      </c>
      <c r="C13" s="5" t="s">
        <v>16466</v>
      </c>
      <c r="D13" s="5" t="s">
        <v>16467</v>
      </c>
      <c r="E13" s="6" t="s">
        <v>16468</v>
      </c>
      <c r="F13" s="7" t="s">
        <v>16469</v>
      </c>
      <c r="G13" s="5" t="s">
        <v>16470</v>
      </c>
      <c r="I13" s="9" t="s">
        <v>16471</v>
      </c>
    </row>
    <row r="14" spans="1:16384" s="5" customFormat="1">
      <c r="A14" s="5" t="s">
        <v>16472</v>
      </c>
      <c r="B14" s="5" t="s">
        <v>16473</v>
      </c>
      <c r="C14" s="5" t="s">
        <v>16474</v>
      </c>
      <c r="D14" s="5" t="s">
        <v>16475</v>
      </c>
      <c r="E14" s="6" t="s">
        <v>16476</v>
      </c>
      <c r="F14" s="7" t="s">
        <v>16388</v>
      </c>
      <c r="G14" s="5" t="s">
        <v>16477</v>
      </c>
      <c r="I14" s="9" t="s">
        <v>16478</v>
      </c>
    </row>
    <row r="15" spans="1:16384" s="5" customFormat="1">
      <c r="A15" s="5" t="s">
        <v>16479</v>
      </c>
      <c r="B15" s="5" t="s">
        <v>16480</v>
      </c>
      <c r="C15" s="5" t="s">
        <v>16481</v>
      </c>
      <c r="E15" s="6" t="s">
        <v>16482</v>
      </c>
      <c r="F15" s="16" t="s">
        <v>16396</v>
      </c>
      <c r="G15" s="5" t="s">
        <v>16483</v>
      </c>
      <c r="I15" s="15" t="s">
        <v>16484</v>
      </c>
    </row>
    <row r="16" spans="1:16384" s="5" customFormat="1">
      <c r="A16" s="5" t="s">
        <v>16485</v>
      </c>
      <c r="B16" s="5" t="s">
        <v>16486</v>
      </c>
      <c r="C16" s="5" t="s">
        <v>16487</v>
      </c>
      <c r="D16" s="17" t="s">
        <v>16488</v>
      </c>
      <c r="E16" s="6" t="s">
        <v>16489</v>
      </c>
      <c r="F16" s="16" t="s">
        <v>16490</v>
      </c>
      <c r="G16" s="5" t="s">
        <v>16491</v>
      </c>
      <c r="I16" s="9" t="s">
        <v>16492</v>
      </c>
    </row>
    <row r="17" spans="1:10" s="5" customFormat="1">
      <c r="A17" s="5" t="s">
        <v>16493</v>
      </c>
      <c r="B17" s="5" t="s">
        <v>16494</v>
      </c>
      <c r="C17" s="5" t="s">
        <v>16495</v>
      </c>
      <c r="D17" s="17" t="s">
        <v>16496</v>
      </c>
      <c r="E17" s="29" t="s">
        <v>16497</v>
      </c>
      <c r="F17" s="16" t="s">
        <v>16498</v>
      </c>
      <c r="G17" s="5" t="s">
        <v>16499</v>
      </c>
      <c r="I17" s="30" t="s">
        <v>16500</v>
      </c>
    </row>
    <row r="18" spans="1:10" s="5" customFormat="1" ht="28.8">
      <c r="A18" s="5" t="s">
        <v>16501</v>
      </c>
      <c r="B18" s="5" t="s">
        <v>16502</v>
      </c>
      <c r="C18" s="8" t="s">
        <v>16503</v>
      </c>
      <c r="D18" s="5" t="s">
        <v>16504</v>
      </c>
      <c r="E18" s="6" t="s">
        <v>16505</v>
      </c>
      <c r="F18" s="16" t="s">
        <v>16404</v>
      </c>
      <c r="G18" s="5" t="s">
        <v>16506</v>
      </c>
      <c r="I18" s="9" t="s">
        <v>16507</v>
      </c>
    </row>
    <row r="19" spans="1:10" s="5" customFormat="1">
      <c r="A19" s="5" t="s">
        <v>16508</v>
      </c>
      <c r="B19" s="8" t="s">
        <v>16509</v>
      </c>
      <c r="C19" s="5" t="s">
        <v>16510</v>
      </c>
      <c r="D19" s="5" t="s">
        <v>16511</v>
      </c>
      <c r="E19" s="6" t="s">
        <v>16512</v>
      </c>
      <c r="F19" s="7" t="s">
        <v>16469</v>
      </c>
      <c r="G19" s="5" t="s">
        <v>16513</v>
      </c>
      <c r="I19" s="15" t="s">
        <v>16514</v>
      </c>
    </row>
    <row r="20" spans="1:10" s="5" customFormat="1">
      <c r="A20" s="17" t="s">
        <v>16515</v>
      </c>
      <c r="B20" s="8" t="s">
        <v>16516</v>
      </c>
      <c r="C20" s="8" t="s">
        <v>16517</v>
      </c>
      <c r="D20" s="17" t="s">
        <v>16518</v>
      </c>
      <c r="E20" s="6" t="s">
        <v>16519</v>
      </c>
      <c r="F20" s="16" t="s">
        <v>16469</v>
      </c>
      <c r="G20" s="5" t="s">
        <v>16520</v>
      </c>
      <c r="I20" s="9" t="s">
        <v>16521</v>
      </c>
    </row>
    <row r="21" spans="1:10" s="5" customFormat="1">
      <c r="A21" s="31" t="s">
        <v>16522</v>
      </c>
      <c r="B21" s="12" t="s">
        <v>16523</v>
      </c>
      <c r="C21" s="12" t="s">
        <v>16524</v>
      </c>
      <c r="D21" s="31" t="s">
        <v>16525</v>
      </c>
      <c r="E21" s="13"/>
      <c r="F21" s="16" t="s">
        <v>16526</v>
      </c>
      <c r="G21" s="12" t="s">
        <v>16527</v>
      </c>
      <c r="I21" s="15" t="s">
        <v>16528</v>
      </c>
      <c r="J21" s="5" t="s">
        <v>16529</v>
      </c>
    </row>
    <row r="22" spans="1:10" s="5" customFormat="1">
      <c r="A22" s="5" t="s">
        <v>16530</v>
      </c>
      <c r="B22" s="5" t="s">
        <v>16531</v>
      </c>
      <c r="C22" s="8" t="s">
        <v>16532</v>
      </c>
      <c r="D22" s="5" t="s">
        <v>16533</v>
      </c>
      <c r="E22" s="18" t="s">
        <v>16534</v>
      </c>
      <c r="F22" s="7" t="s">
        <v>16412</v>
      </c>
      <c r="G22" s="8" t="s">
        <v>16535</v>
      </c>
      <c r="I22" s="22" t="s">
        <v>16536</v>
      </c>
    </row>
    <row r="23" spans="1:10" s="5" customFormat="1">
      <c r="A23" s="5" t="s">
        <v>16537</v>
      </c>
      <c r="B23" s="5" t="s">
        <v>16538</v>
      </c>
      <c r="C23" s="8" t="s">
        <v>16539</v>
      </c>
      <c r="E23" s="6">
        <v>9781399512459</v>
      </c>
      <c r="F23" s="7" t="s">
        <v>16388</v>
      </c>
      <c r="G23" s="5" t="s">
        <v>16540</v>
      </c>
      <c r="I23" s="15" t="s">
        <v>16541</v>
      </c>
      <c r="J23" s="5" t="s">
        <v>16529</v>
      </c>
    </row>
    <row r="24" spans="1:10" s="5" customFormat="1">
      <c r="A24" s="5" t="s">
        <v>16542</v>
      </c>
      <c r="B24" s="21" t="s">
        <v>16543</v>
      </c>
      <c r="C24" s="21" t="s">
        <v>16544</v>
      </c>
      <c r="D24" s="5" t="s">
        <v>16545</v>
      </c>
      <c r="E24" s="32" t="s">
        <v>16546</v>
      </c>
      <c r="F24" s="7" t="s">
        <v>16388</v>
      </c>
      <c r="G24" s="21" t="s">
        <v>16547</v>
      </c>
      <c r="I24" s="15" t="s">
        <v>16548</v>
      </c>
    </row>
    <row r="25" spans="1:10" s="5" customFormat="1">
      <c r="A25" s="5" t="s">
        <v>16549</v>
      </c>
      <c r="B25" s="5" t="s">
        <v>16556</v>
      </c>
      <c r="C25" s="5" t="s">
        <v>16557</v>
      </c>
      <c r="D25" s="5" t="s">
        <v>16552</v>
      </c>
      <c r="E25" s="6">
        <v>9780620938013</v>
      </c>
      <c r="F25" s="16" t="s">
        <v>16388</v>
      </c>
      <c r="G25" s="5" t="s">
        <v>16558</v>
      </c>
      <c r="I25" s="9" t="s">
        <v>16555</v>
      </c>
    </row>
    <row r="26" spans="1:10" s="5" customFormat="1">
      <c r="A26" s="17" t="s">
        <v>16549</v>
      </c>
      <c r="B26" s="8" t="s">
        <v>16550</v>
      </c>
      <c r="C26" s="12" t="s">
        <v>16551</v>
      </c>
      <c r="D26" s="17" t="s">
        <v>16552</v>
      </c>
      <c r="E26" s="18" t="s">
        <v>16553</v>
      </c>
      <c r="F26" s="16" t="s">
        <v>16388</v>
      </c>
      <c r="G26" s="12" t="s">
        <v>16554</v>
      </c>
      <c r="I26" s="9" t="s">
        <v>16555</v>
      </c>
    </row>
    <row r="27" spans="1:10" s="5" customFormat="1">
      <c r="A27" s="5" t="s">
        <v>16559</v>
      </c>
      <c r="B27" s="5" t="s">
        <v>16560</v>
      </c>
      <c r="C27" s="8" t="s">
        <v>16561</v>
      </c>
      <c r="D27" s="17" t="s">
        <v>16552</v>
      </c>
      <c r="E27" s="6" t="s">
        <v>16562</v>
      </c>
      <c r="F27" s="16" t="s">
        <v>16388</v>
      </c>
      <c r="G27" s="5" t="s">
        <v>16554</v>
      </c>
      <c r="I27" s="9" t="s">
        <v>16555</v>
      </c>
    </row>
    <row r="28" spans="1:10" s="12" customFormat="1">
      <c r="A28" s="5" t="s">
        <v>16563</v>
      </c>
      <c r="B28" s="5" t="s">
        <v>16564</v>
      </c>
      <c r="C28" s="5" t="s">
        <v>16565</v>
      </c>
      <c r="D28" s="5" t="s">
        <v>16566</v>
      </c>
      <c r="E28" s="6" t="s">
        <v>16567</v>
      </c>
      <c r="F28" s="7" t="s">
        <v>16568</v>
      </c>
      <c r="G28" s="5"/>
      <c r="H28" s="5"/>
      <c r="I28" s="15" t="s">
        <v>16569</v>
      </c>
    </row>
    <row r="29" spans="1:10" s="5" customFormat="1">
      <c r="A29" s="5" t="s">
        <v>16570</v>
      </c>
      <c r="B29" s="21" t="s">
        <v>16571</v>
      </c>
      <c r="C29" s="8" t="s">
        <v>16572</v>
      </c>
      <c r="D29" s="5" t="s">
        <v>16573</v>
      </c>
      <c r="E29" s="6" t="s">
        <v>16574</v>
      </c>
      <c r="F29" s="7" t="s">
        <v>16412</v>
      </c>
      <c r="G29" s="8" t="s">
        <v>16575</v>
      </c>
      <c r="I29" s="15" t="s">
        <v>16576</v>
      </c>
    </row>
    <row r="30" spans="1:10" s="5" customFormat="1" ht="28.8">
      <c r="A30" s="5" t="s">
        <v>16577</v>
      </c>
      <c r="B30" s="5" t="s">
        <v>16578</v>
      </c>
      <c r="C30" s="8" t="s">
        <v>16579</v>
      </c>
      <c r="D30" s="5" t="s">
        <v>16580</v>
      </c>
      <c r="E30" s="6" t="s">
        <v>16581</v>
      </c>
      <c r="F30" s="16" t="s">
        <v>16404</v>
      </c>
      <c r="G30" s="5" t="s">
        <v>16582</v>
      </c>
      <c r="I30" s="9" t="s">
        <v>16583</v>
      </c>
    </row>
    <row r="31" spans="1:10" s="5" customFormat="1" ht="43.2">
      <c r="A31" s="17" t="s">
        <v>16584</v>
      </c>
      <c r="B31" s="5" t="s">
        <v>16585</v>
      </c>
      <c r="C31" s="8" t="s">
        <v>16586</v>
      </c>
      <c r="D31" s="5" t="s">
        <v>16587</v>
      </c>
      <c r="E31" s="6" t="s">
        <v>16588</v>
      </c>
      <c r="F31" s="7" t="s">
        <v>16469</v>
      </c>
      <c r="G31" s="8" t="s">
        <v>16589</v>
      </c>
      <c r="I31" s="9" t="s">
        <v>16590</v>
      </c>
    </row>
    <row r="32" spans="1:10" s="5" customFormat="1">
      <c r="A32" s="5" t="s">
        <v>16591</v>
      </c>
      <c r="B32" s="5" t="s">
        <v>16592</v>
      </c>
      <c r="C32" s="5" t="s">
        <v>16593</v>
      </c>
      <c r="D32" s="5" t="s">
        <v>16594</v>
      </c>
      <c r="E32" s="6" t="s">
        <v>16595</v>
      </c>
      <c r="F32" s="7" t="s">
        <v>16388</v>
      </c>
      <c r="G32" s="8" t="s">
        <v>16596</v>
      </c>
      <c r="I32" s="9" t="s">
        <v>16597</v>
      </c>
    </row>
    <row r="33" spans="1:10" s="5" customFormat="1">
      <c r="A33" s="5" t="s">
        <v>16591</v>
      </c>
      <c r="B33" s="12" t="s">
        <v>16602</v>
      </c>
      <c r="C33" s="5" t="s">
        <v>16603</v>
      </c>
      <c r="D33" s="5" t="s">
        <v>16604</v>
      </c>
      <c r="E33" s="32" t="s">
        <v>16605</v>
      </c>
      <c r="F33" s="7" t="s">
        <v>16388</v>
      </c>
      <c r="G33" s="5" t="s">
        <v>16596</v>
      </c>
      <c r="I33" s="15" t="s">
        <v>16606</v>
      </c>
    </row>
    <row r="34" spans="1:10" s="5" customFormat="1">
      <c r="A34" s="5" t="s">
        <v>16591</v>
      </c>
      <c r="B34" s="5" t="s">
        <v>16598</v>
      </c>
      <c r="C34" s="5" t="s">
        <v>16599</v>
      </c>
      <c r="D34" s="5" t="s">
        <v>16600</v>
      </c>
      <c r="E34" s="6">
        <v>9780810143609</v>
      </c>
      <c r="F34" s="16" t="s">
        <v>16388</v>
      </c>
      <c r="G34" s="5" t="s">
        <v>16601</v>
      </c>
      <c r="I34" s="9" t="s">
        <v>16597</v>
      </c>
    </row>
    <row r="35" spans="1:10" s="5" customFormat="1" ht="28.8">
      <c r="A35" s="5" t="s">
        <v>16607</v>
      </c>
      <c r="B35" s="12" t="s">
        <v>16611</v>
      </c>
      <c r="C35" s="12" t="s">
        <v>16612</v>
      </c>
      <c r="D35" s="5" t="s">
        <v>16613</v>
      </c>
      <c r="E35" s="13" t="s">
        <v>16614</v>
      </c>
      <c r="F35" s="7" t="s">
        <v>16615</v>
      </c>
      <c r="G35" s="12" t="s">
        <v>16616</v>
      </c>
      <c r="I35" s="15" t="s">
        <v>16617</v>
      </c>
    </row>
    <row r="36" spans="1:10" s="5" customFormat="1">
      <c r="A36" s="17" t="s">
        <v>16607</v>
      </c>
      <c r="B36" s="12" t="s">
        <v>16608</v>
      </c>
      <c r="C36" s="12" t="s">
        <v>16609</v>
      </c>
      <c r="E36" s="33" t="s">
        <v>16610</v>
      </c>
      <c r="F36" s="16" t="s">
        <v>16388</v>
      </c>
      <c r="G36" s="5" t="s">
        <v>16596</v>
      </c>
      <c r="I36" s="9" t="s">
        <v>16597</v>
      </c>
    </row>
    <row r="37" spans="1:10" s="5" customFormat="1" ht="28.8">
      <c r="A37" s="5" t="s">
        <v>16618</v>
      </c>
      <c r="B37" s="5" t="s">
        <v>16619</v>
      </c>
      <c r="C37" s="8" t="s">
        <v>16620</v>
      </c>
      <c r="D37" s="5" t="s">
        <v>16621</v>
      </c>
      <c r="E37" s="6" t="s">
        <v>16622</v>
      </c>
      <c r="F37" s="16" t="s">
        <v>16404</v>
      </c>
      <c r="G37" s="8" t="s">
        <v>16623</v>
      </c>
      <c r="I37" s="15" t="s">
        <v>16624</v>
      </c>
    </row>
    <row r="38" spans="1:10" s="5" customFormat="1" ht="28.8">
      <c r="A38" s="31" t="s">
        <v>16625</v>
      </c>
      <c r="B38" s="12" t="s">
        <v>16626</v>
      </c>
      <c r="C38" s="12" t="s">
        <v>16627</v>
      </c>
      <c r="D38" s="31" t="s">
        <v>16628</v>
      </c>
      <c r="E38" s="13" t="s">
        <v>16629</v>
      </c>
      <c r="F38" s="16" t="s">
        <v>16630</v>
      </c>
      <c r="G38" s="5" t="s">
        <v>16631</v>
      </c>
      <c r="I38" s="15" t="s">
        <v>16632</v>
      </c>
    </row>
    <row r="39" spans="1:10" s="31" customFormat="1">
      <c r="A39" s="17" t="s">
        <v>16633</v>
      </c>
      <c r="B39" s="12" t="s">
        <v>16634</v>
      </c>
      <c r="C39" s="12" t="s">
        <v>16635</v>
      </c>
      <c r="D39" s="5" t="s">
        <v>16636</v>
      </c>
      <c r="E39" s="13" t="s">
        <v>16637</v>
      </c>
      <c r="F39" s="16" t="s">
        <v>16420</v>
      </c>
      <c r="G39" s="5" t="s">
        <v>16638</v>
      </c>
      <c r="H39" s="5"/>
      <c r="I39" s="15" t="s">
        <v>16639</v>
      </c>
    </row>
    <row r="40" spans="1:10" s="5" customFormat="1" ht="28.8">
      <c r="A40" s="17" t="s">
        <v>16640</v>
      </c>
      <c r="B40" s="12" t="s">
        <v>16641</v>
      </c>
      <c r="C40" s="12" t="s">
        <v>16642</v>
      </c>
      <c r="D40" s="5" t="s">
        <v>16643</v>
      </c>
      <c r="E40" s="13" t="s">
        <v>16644</v>
      </c>
      <c r="F40" s="16" t="s">
        <v>16615</v>
      </c>
      <c r="G40" s="12" t="s">
        <v>16645</v>
      </c>
      <c r="I40" s="15" t="s">
        <v>16646</v>
      </c>
    </row>
    <row r="41" spans="1:10" s="12" customFormat="1">
      <c r="A41" s="5" t="s">
        <v>16647</v>
      </c>
      <c r="B41" s="5" t="s">
        <v>16648</v>
      </c>
      <c r="C41" s="8" t="s">
        <v>16649</v>
      </c>
      <c r="D41" s="17" t="s">
        <v>16418</v>
      </c>
      <c r="E41" s="6" t="s">
        <v>16650</v>
      </c>
      <c r="F41" s="16" t="s">
        <v>16412</v>
      </c>
      <c r="G41" s="5" t="s">
        <v>16651</v>
      </c>
      <c r="H41" s="5"/>
      <c r="I41" s="9" t="s">
        <v>16652</v>
      </c>
    </row>
    <row r="42" spans="1:10" s="5" customFormat="1" ht="28.8">
      <c r="A42" s="17" t="s">
        <v>16653</v>
      </c>
      <c r="B42" s="12" t="s">
        <v>16654</v>
      </c>
      <c r="C42" s="12" t="s">
        <v>16655</v>
      </c>
      <c r="D42" s="5" t="s">
        <v>16418</v>
      </c>
      <c r="E42" s="13" t="s">
        <v>16656</v>
      </c>
      <c r="F42" s="16" t="s">
        <v>16412</v>
      </c>
      <c r="G42" s="12" t="s">
        <v>16657</v>
      </c>
      <c r="I42" s="15" t="s">
        <v>16652</v>
      </c>
    </row>
    <row r="43" spans="1:10" s="5" customFormat="1">
      <c r="A43" s="12" t="s">
        <v>16658</v>
      </c>
      <c r="B43" s="12" t="s">
        <v>16659</v>
      </c>
      <c r="C43" s="12" t="s">
        <v>16660</v>
      </c>
      <c r="D43" s="12" t="s">
        <v>16418</v>
      </c>
      <c r="E43" s="33" t="s">
        <v>16661</v>
      </c>
      <c r="F43" s="7" t="s">
        <v>16615</v>
      </c>
      <c r="G43" s="12" t="s">
        <v>16662</v>
      </c>
      <c r="H43" s="12"/>
      <c r="I43" s="22" t="s">
        <v>16663</v>
      </c>
    </row>
    <row r="44" spans="1:10" s="5" customFormat="1">
      <c r="A44" s="5" t="s">
        <v>16664</v>
      </c>
      <c r="B44" s="5" t="s">
        <v>16665</v>
      </c>
      <c r="C44" s="5" t="s">
        <v>16666</v>
      </c>
      <c r="D44" s="5" t="s">
        <v>16667</v>
      </c>
      <c r="E44" s="6">
        <v>9780241502808</v>
      </c>
      <c r="F44" s="16" t="s">
        <v>16388</v>
      </c>
      <c r="G44" s="5" t="s">
        <v>16668</v>
      </c>
      <c r="I44" s="9" t="s">
        <v>16669</v>
      </c>
    </row>
    <row r="45" spans="1:10" s="5" customFormat="1">
      <c r="A45" s="5" t="s">
        <v>16670</v>
      </c>
      <c r="B45" s="5" t="s">
        <v>16671</v>
      </c>
      <c r="E45" s="6" t="s">
        <v>16672</v>
      </c>
      <c r="F45" s="16" t="s">
        <v>16615</v>
      </c>
      <c r="G45" s="5" t="s">
        <v>16673</v>
      </c>
      <c r="I45" s="9" t="s">
        <v>16674</v>
      </c>
      <c r="J45" s="5" t="s">
        <v>16529</v>
      </c>
    </row>
    <row r="46" spans="1:10" s="5" customFormat="1">
      <c r="A46" s="5" t="s">
        <v>16675</v>
      </c>
      <c r="B46" s="5" t="s">
        <v>16676</v>
      </c>
      <c r="C46" s="12" t="s">
        <v>16677</v>
      </c>
      <c r="D46" s="5" t="s">
        <v>16475</v>
      </c>
      <c r="E46" s="13" t="s">
        <v>16678</v>
      </c>
      <c r="F46" s="16" t="s">
        <v>16615</v>
      </c>
      <c r="G46" s="12" t="s">
        <v>16679</v>
      </c>
      <c r="I46" s="15" t="s">
        <v>16680</v>
      </c>
    </row>
    <row r="47" spans="1:10" s="5" customFormat="1">
      <c r="A47" s="5" t="s">
        <v>16681</v>
      </c>
      <c r="B47" s="5" t="s">
        <v>16682</v>
      </c>
      <c r="C47" s="8" t="s">
        <v>16683</v>
      </c>
      <c r="D47" s="5" t="s">
        <v>16684</v>
      </c>
      <c r="E47" s="32" t="s">
        <v>16685</v>
      </c>
      <c r="F47" s="7" t="s">
        <v>16615</v>
      </c>
      <c r="G47" s="5" t="s">
        <v>16686</v>
      </c>
      <c r="I47" s="9" t="s">
        <v>16687</v>
      </c>
    </row>
    <row r="48" spans="1:10" s="5" customFormat="1">
      <c r="A48" s="5" t="s">
        <v>16688</v>
      </c>
      <c r="B48" s="21" t="s">
        <v>16689</v>
      </c>
      <c r="C48" s="21" t="s">
        <v>16690</v>
      </c>
      <c r="D48" s="5" t="s">
        <v>16691</v>
      </c>
      <c r="E48" s="13" t="s">
        <v>16692</v>
      </c>
      <c r="F48" s="16" t="s">
        <v>16490</v>
      </c>
      <c r="G48" s="12" t="s">
        <v>16693</v>
      </c>
      <c r="I48" s="15" t="s">
        <v>16694</v>
      </c>
    </row>
    <row r="49" spans="1:10" s="5" customFormat="1">
      <c r="A49" s="5" t="s">
        <v>16695</v>
      </c>
      <c r="B49" s="21" t="s">
        <v>16696</v>
      </c>
      <c r="C49" s="21" t="s">
        <v>16697</v>
      </c>
      <c r="D49" s="5" t="s">
        <v>16698</v>
      </c>
      <c r="E49" s="34" t="s">
        <v>16699</v>
      </c>
      <c r="F49" s="16" t="s">
        <v>16615</v>
      </c>
      <c r="G49" s="35" t="s">
        <v>16700</v>
      </c>
      <c r="I49" s="15" t="s">
        <v>16701</v>
      </c>
    </row>
    <row r="50" spans="1:10" s="5" customFormat="1">
      <c r="A50" s="5" t="s">
        <v>16702</v>
      </c>
      <c r="B50" s="5" t="s">
        <v>16703</v>
      </c>
      <c r="C50" s="5" t="s">
        <v>16704</v>
      </c>
      <c r="D50" s="17"/>
      <c r="E50" s="29"/>
      <c r="F50" s="16" t="s">
        <v>16705</v>
      </c>
      <c r="G50" s="5" t="s">
        <v>16706</v>
      </c>
      <c r="H50" s="5" t="s">
        <v>16707</v>
      </c>
      <c r="I50" s="30" t="s">
        <v>16708</v>
      </c>
      <c r="J50" s="5" t="s">
        <v>16529</v>
      </c>
    </row>
    <row r="51" spans="1:10" s="5" customFormat="1">
      <c r="A51" s="5" t="s">
        <v>16702</v>
      </c>
      <c r="B51" s="5" t="s">
        <v>16703</v>
      </c>
      <c r="C51" s="5" t="s">
        <v>16704</v>
      </c>
      <c r="D51" s="17"/>
      <c r="E51" s="29"/>
      <c r="F51" s="16" t="s">
        <v>16705</v>
      </c>
      <c r="G51" s="5" t="s">
        <v>16706</v>
      </c>
      <c r="H51" s="5" t="s">
        <v>16707</v>
      </c>
      <c r="I51" s="30" t="s">
        <v>16708</v>
      </c>
      <c r="J51" s="5" t="s">
        <v>16529</v>
      </c>
    </row>
    <row r="52" spans="1:10" s="5" customFormat="1">
      <c r="A52" s="5" t="s">
        <v>16709</v>
      </c>
      <c r="B52" s="5" t="s">
        <v>16710</v>
      </c>
      <c r="C52" s="12" t="s">
        <v>16711</v>
      </c>
      <c r="E52" s="13">
        <v>9780624095033</v>
      </c>
      <c r="F52" s="16" t="s">
        <v>16712</v>
      </c>
      <c r="G52" s="12" t="s">
        <v>16713</v>
      </c>
      <c r="H52" s="5" t="s">
        <v>16714</v>
      </c>
      <c r="I52" s="15" t="s">
        <v>16715</v>
      </c>
      <c r="J52" s="5" t="s">
        <v>16529</v>
      </c>
    </row>
    <row r="53" spans="1:10" s="5" customFormat="1">
      <c r="A53" s="5" t="s">
        <v>16709</v>
      </c>
      <c r="B53" s="5" t="s">
        <v>16710</v>
      </c>
      <c r="C53" s="12" t="s">
        <v>16711</v>
      </c>
      <c r="E53" s="13">
        <v>9780624095033</v>
      </c>
      <c r="F53" s="16" t="s">
        <v>16712</v>
      </c>
      <c r="G53" s="12" t="s">
        <v>16713</v>
      </c>
      <c r="H53" s="5" t="s">
        <v>16714</v>
      </c>
      <c r="I53" s="15" t="s">
        <v>16715</v>
      </c>
      <c r="J53" s="5" t="s">
        <v>16529</v>
      </c>
    </row>
    <row r="54" spans="1:10" s="5" customFormat="1" ht="28.8">
      <c r="A54" s="5" t="s">
        <v>16716</v>
      </c>
      <c r="B54" s="5" t="s">
        <v>16717</v>
      </c>
      <c r="C54" s="12" t="s">
        <v>16718</v>
      </c>
      <c r="D54" s="5" t="s">
        <v>16719</v>
      </c>
      <c r="E54" s="6"/>
      <c r="F54" s="16" t="s">
        <v>16404</v>
      </c>
      <c r="G54" s="5" t="s">
        <v>16720</v>
      </c>
      <c r="I54" s="15" t="s">
        <v>16721</v>
      </c>
    </row>
    <row r="55" spans="1:10" s="5" customFormat="1">
      <c r="A55" s="5" t="s">
        <v>16722</v>
      </c>
      <c r="B55" s="5" t="s">
        <v>16728</v>
      </c>
      <c r="E55" s="6"/>
      <c r="F55" s="7"/>
      <c r="I55" s="15" t="s">
        <v>16729</v>
      </c>
    </row>
    <row r="56" spans="1:10" s="5" customFormat="1">
      <c r="A56" s="5" t="s">
        <v>16722</v>
      </c>
      <c r="B56" s="5" t="s">
        <v>16723</v>
      </c>
      <c r="C56" s="5" t="s">
        <v>16724</v>
      </c>
      <c r="D56" s="17" t="s">
        <v>16725</v>
      </c>
      <c r="E56" s="29">
        <v>9781316610565</v>
      </c>
      <c r="F56" s="16" t="s">
        <v>16726</v>
      </c>
      <c r="I56" s="30" t="s">
        <v>16727</v>
      </c>
      <c r="J56" s="5" t="s">
        <v>16529</v>
      </c>
    </row>
    <row r="57" spans="1:10" s="5" customFormat="1">
      <c r="A57" s="5" t="s">
        <v>16730</v>
      </c>
      <c r="B57" s="12" t="s">
        <v>16731</v>
      </c>
      <c r="C57" s="12" t="s">
        <v>16732</v>
      </c>
      <c r="D57" s="5" t="s">
        <v>16733</v>
      </c>
      <c r="E57" s="13" t="s">
        <v>16734</v>
      </c>
      <c r="F57" s="16" t="s">
        <v>16615</v>
      </c>
      <c r="G57" s="5" t="s">
        <v>16735</v>
      </c>
      <c r="I57" s="15" t="s">
        <v>16736</v>
      </c>
    </row>
    <row r="58" spans="1:10" s="5" customFormat="1">
      <c r="A58" s="5" t="s">
        <v>16737</v>
      </c>
      <c r="B58" s="12" t="s">
        <v>16738</v>
      </c>
      <c r="C58" s="8" t="s">
        <v>16739</v>
      </c>
      <c r="D58" s="5" t="s">
        <v>16740</v>
      </c>
      <c r="E58" s="33" t="s">
        <v>16741</v>
      </c>
      <c r="F58" s="16" t="s">
        <v>16615</v>
      </c>
      <c r="G58" s="5" t="s">
        <v>16742</v>
      </c>
      <c r="I58" s="22" t="s">
        <v>16743</v>
      </c>
    </row>
    <row r="59" spans="1:10" s="5" customFormat="1" ht="28.8">
      <c r="A59" s="17" t="s">
        <v>16744</v>
      </c>
      <c r="B59" s="12" t="s">
        <v>16745</v>
      </c>
      <c r="C59" s="12" t="s">
        <v>16746</v>
      </c>
      <c r="D59" s="5" t="s">
        <v>16747</v>
      </c>
      <c r="E59" s="36" t="s">
        <v>16748</v>
      </c>
      <c r="F59" s="16" t="s">
        <v>16615</v>
      </c>
      <c r="G59" s="12" t="s">
        <v>16749</v>
      </c>
      <c r="I59" s="9" t="s">
        <v>16750</v>
      </c>
    </row>
    <row r="60" spans="1:10" s="5" customFormat="1" ht="28.8">
      <c r="A60" s="17" t="s">
        <v>16751</v>
      </c>
      <c r="B60" s="8" t="s">
        <v>16752</v>
      </c>
      <c r="C60" s="8" t="s">
        <v>16753</v>
      </c>
      <c r="D60" s="17" t="s">
        <v>16754</v>
      </c>
      <c r="E60" s="29" t="s">
        <v>16755</v>
      </c>
      <c r="F60" s="16" t="s">
        <v>16448</v>
      </c>
      <c r="G60" s="5" t="s">
        <v>16756</v>
      </c>
      <c r="I60" s="9" t="s">
        <v>16757</v>
      </c>
    </row>
    <row r="61" spans="1:10" s="5" customFormat="1">
      <c r="A61" s="5" t="s">
        <v>16758</v>
      </c>
      <c r="B61" s="5" t="s">
        <v>16759</v>
      </c>
      <c r="C61" s="8" t="s">
        <v>16760</v>
      </c>
      <c r="D61" s="17" t="s">
        <v>16761</v>
      </c>
      <c r="E61" s="6" t="s">
        <v>16762</v>
      </c>
      <c r="F61" s="16" t="s">
        <v>16448</v>
      </c>
      <c r="G61" s="5" t="s">
        <v>16763</v>
      </c>
      <c r="I61" s="9" t="s">
        <v>16764</v>
      </c>
    </row>
    <row r="62" spans="1:10" s="5" customFormat="1">
      <c r="A62" s="5" t="s">
        <v>16765</v>
      </c>
      <c r="B62" s="5" t="s">
        <v>16766</v>
      </c>
      <c r="C62" s="5" t="s">
        <v>16767</v>
      </c>
      <c r="D62" s="5" t="s">
        <v>16725</v>
      </c>
      <c r="E62" s="6" t="s">
        <v>16768</v>
      </c>
      <c r="F62" s="7" t="s">
        <v>16615</v>
      </c>
      <c r="G62" s="5" t="s">
        <v>16769</v>
      </c>
      <c r="I62" s="9" t="s">
        <v>16770</v>
      </c>
    </row>
    <row r="63" spans="1:10" s="5" customFormat="1" ht="28.8">
      <c r="A63" s="17" t="s">
        <v>16771</v>
      </c>
      <c r="B63" s="5" t="s">
        <v>16772</v>
      </c>
      <c r="C63" s="12" t="s">
        <v>16773</v>
      </c>
      <c r="D63" s="5" t="s">
        <v>16774</v>
      </c>
      <c r="E63" s="13" t="s">
        <v>16775</v>
      </c>
      <c r="F63" s="16" t="s">
        <v>16420</v>
      </c>
      <c r="G63" s="12" t="s">
        <v>16776</v>
      </c>
      <c r="I63" s="9" t="s">
        <v>16777</v>
      </c>
    </row>
    <row r="64" spans="1:10" s="5" customFormat="1" ht="28.8">
      <c r="A64" s="31" t="s">
        <v>16778</v>
      </c>
      <c r="B64" s="12" t="s">
        <v>16779</v>
      </c>
      <c r="C64" s="12" t="s">
        <v>16780</v>
      </c>
      <c r="D64" s="5" t="s">
        <v>16781</v>
      </c>
      <c r="E64" s="34" t="s">
        <v>16782</v>
      </c>
      <c r="F64" s="16" t="s">
        <v>16615</v>
      </c>
      <c r="G64" s="12" t="s">
        <v>16783</v>
      </c>
      <c r="I64" s="37" t="s">
        <v>16784</v>
      </c>
    </row>
    <row r="65" spans="1:10" s="5" customFormat="1" ht="28.8">
      <c r="A65" s="17" t="s">
        <v>16785</v>
      </c>
      <c r="B65" s="5" t="s">
        <v>16786</v>
      </c>
      <c r="C65" s="5" t="s">
        <v>16787</v>
      </c>
      <c r="D65" s="5" t="s">
        <v>16788</v>
      </c>
      <c r="E65" s="6" t="s">
        <v>16789</v>
      </c>
      <c r="F65" s="7" t="s">
        <v>16615</v>
      </c>
      <c r="G65" s="8" t="s">
        <v>16790</v>
      </c>
      <c r="I65" s="15" t="s">
        <v>16791</v>
      </c>
    </row>
    <row r="66" spans="1:10" s="5" customFormat="1">
      <c r="A66" s="5" t="s">
        <v>16792</v>
      </c>
      <c r="B66" s="5" t="s">
        <v>16793</v>
      </c>
      <c r="C66" s="5" t="s">
        <v>16794</v>
      </c>
      <c r="D66" s="5" t="s">
        <v>16795</v>
      </c>
      <c r="E66" s="6" t="s">
        <v>16796</v>
      </c>
      <c r="F66" s="7" t="s">
        <v>16388</v>
      </c>
      <c r="G66" s="5" t="s">
        <v>16389</v>
      </c>
      <c r="I66" s="9" t="s">
        <v>16797</v>
      </c>
    </row>
    <row r="67" spans="1:10" s="5" customFormat="1">
      <c r="A67" s="5" t="s">
        <v>16798</v>
      </c>
      <c r="B67" s="5" t="s">
        <v>16799</v>
      </c>
      <c r="C67" s="12" t="s">
        <v>16800</v>
      </c>
      <c r="D67" s="5" t="s">
        <v>16801</v>
      </c>
      <c r="E67" s="33" t="s">
        <v>16802</v>
      </c>
      <c r="F67" s="16" t="s">
        <v>16803</v>
      </c>
      <c r="G67" s="21" t="s">
        <v>16804</v>
      </c>
      <c r="I67" s="9" t="s">
        <v>16805</v>
      </c>
    </row>
    <row r="68" spans="1:10" s="5" customFormat="1" ht="28.8">
      <c r="A68" s="17" t="s">
        <v>16806</v>
      </c>
      <c r="B68" s="5" t="s">
        <v>16807</v>
      </c>
      <c r="C68" s="5" t="s">
        <v>16808</v>
      </c>
      <c r="D68" s="17" t="s">
        <v>16809</v>
      </c>
      <c r="E68" s="6"/>
      <c r="F68" s="16" t="s">
        <v>16388</v>
      </c>
      <c r="G68" s="5" t="s">
        <v>16810</v>
      </c>
      <c r="I68" s="9" t="s">
        <v>16811</v>
      </c>
    </row>
    <row r="69" spans="1:10" s="5" customFormat="1">
      <c r="A69" s="5" t="s">
        <v>16812</v>
      </c>
      <c r="B69" s="12" t="s">
        <v>16813</v>
      </c>
      <c r="C69" s="5" t="s">
        <v>16814</v>
      </c>
      <c r="D69" s="5" t="s">
        <v>16815</v>
      </c>
      <c r="E69" s="6" t="s">
        <v>16816</v>
      </c>
      <c r="F69" s="16" t="s">
        <v>16817</v>
      </c>
      <c r="G69" s="5" t="s">
        <v>16818</v>
      </c>
      <c r="I69" s="9" t="s">
        <v>16819</v>
      </c>
    </row>
    <row r="70" spans="1:10" s="5" customFormat="1">
      <c r="A70" s="5" t="s">
        <v>16820</v>
      </c>
      <c r="B70" s="12" t="s">
        <v>16821</v>
      </c>
      <c r="C70" s="5" t="s">
        <v>16822</v>
      </c>
      <c r="D70" s="5" t="s">
        <v>16823</v>
      </c>
      <c r="E70" s="18" t="s">
        <v>16824</v>
      </c>
      <c r="F70" s="7" t="s">
        <v>16825</v>
      </c>
      <c r="G70" s="8" t="s">
        <v>16826</v>
      </c>
      <c r="I70" s="15" t="s">
        <v>16827</v>
      </c>
    </row>
    <row r="71" spans="1:10" s="5" customFormat="1">
      <c r="A71" s="5" t="s">
        <v>16828</v>
      </c>
      <c r="B71" s="12" t="s">
        <v>16829</v>
      </c>
      <c r="C71" s="12" t="s">
        <v>16830</v>
      </c>
      <c r="D71" s="5" t="s">
        <v>16788</v>
      </c>
      <c r="E71" s="29" t="s">
        <v>16831</v>
      </c>
      <c r="F71" s="16" t="s">
        <v>16420</v>
      </c>
      <c r="G71" s="12" t="s">
        <v>16832</v>
      </c>
      <c r="I71" s="9" t="s">
        <v>16833</v>
      </c>
    </row>
    <row r="72" spans="1:10" s="5" customFormat="1">
      <c r="A72" s="5" t="s">
        <v>16834</v>
      </c>
      <c r="B72" s="5" t="s">
        <v>16835</v>
      </c>
      <c r="C72" s="5" t="s">
        <v>16836</v>
      </c>
      <c r="D72" s="5" t="s">
        <v>16837</v>
      </c>
      <c r="E72" s="6"/>
      <c r="F72" s="16" t="s">
        <v>16420</v>
      </c>
      <c r="G72" s="5" t="s">
        <v>16420</v>
      </c>
      <c r="I72" s="9" t="s">
        <v>16838</v>
      </c>
    </row>
    <row r="73" spans="1:10" s="5" customFormat="1">
      <c r="A73" s="8" t="s">
        <v>16839</v>
      </c>
      <c r="B73" s="8" t="s">
        <v>16840</v>
      </c>
      <c r="C73" s="8" t="s">
        <v>16841</v>
      </c>
      <c r="D73" s="5" t="s">
        <v>16774</v>
      </c>
      <c r="E73" s="6" t="s">
        <v>16842</v>
      </c>
      <c r="F73" s="16" t="s">
        <v>16843</v>
      </c>
      <c r="G73" s="5" t="s">
        <v>16844</v>
      </c>
      <c r="I73" s="9" t="s">
        <v>16845</v>
      </c>
    </row>
    <row r="74" spans="1:10" s="5" customFormat="1" ht="28.8">
      <c r="A74" s="5" t="s">
        <v>16846</v>
      </c>
      <c r="B74" s="12" t="s">
        <v>16847</v>
      </c>
      <c r="C74" s="12" t="s">
        <v>16848</v>
      </c>
      <c r="D74" s="5" t="s">
        <v>16849</v>
      </c>
      <c r="E74" s="13" t="s">
        <v>16850</v>
      </c>
      <c r="F74" s="16" t="s">
        <v>16851</v>
      </c>
      <c r="G74" s="12" t="s">
        <v>16852</v>
      </c>
      <c r="I74" s="9" t="s">
        <v>16853</v>
      </c>
    </row>
    <row r="75" spans="1:10" s="5" customFormat="1">
      <c r="A75" s="5" t="s">
        <v>16854</v>
      </c>
      <c r="B75" s="5" t="s">
        <v>16855</v>
      </c>
      <c r="C75" s="12" t="s">
        <v>16856</v>
      </c>
      <c r="E75" s="33" t="s">
        <v>16857</v>
      </c>
      <c r="F75" s="16" t="s">
        <v>16615</v>
      </c>
      <c r="G75" s="12" t="s">
        <v>16858</v>
      </c>
      <c r="I75" s="15" t="s">
        <v>16859</v>
      </c>
    </row>
    <row r="76" spans="1:10" s="5" customFormat="1">
      <c r="A76" s="5" t="s">
        <v>16860</v>
      </c>
      <c r="B76" s="5" t="s">
        <v>16861</v>
      </c>
      <c r="C76" s="5" t="s">
        <v>16862</v>
      </c>
      <c r="D76" s="5" t="s">
        <v>16781</v>
      </c>
      <c r="E76" s="33" t="s">
        <v>16863</v>
      </c>
      <c r="F76" s="16" t="s">
        <v>16615</v>
      </c>
      <c r="G76" s="12" t="s">
        <v>16864</v>
      </c>
      <c r="I76" s="15" t="s">
        <v>16865</v>
      </c>
    </row>
    <row r="77" spans="1:10" s="5" customFormat="1">
      <c r="A77" s="5" t="s">
        <v>16866</v>
      </c>
      <c r="B77" s="5" t="s">
        <v>16867</v>
      </c>
      <c r="C77" s="5" t="s">
        <v>16868</v>
      </c>
      <c r="D77" s="17" t="s">
        <v>16869</v>
      </c>
      <c r="E77" s="29">
        <v>9781991201041</v>
      </c>
      <c r="F77" s="16" t="s">
        <v>16568</v>
      </c>
      <c r="G77" s="5" t="s">
        <v>16870</v>
      </c>
      <c r="H77" s="5" t="s">
        <v>16713</v>
      </c>
      <c r="I77" s="30" t="s">
        <v>16871</v>
      </c>
      <c r="J77" s="5" t="s">
        <v>16529</v>
      </c>
    </row>
    <row r="78" spans="1:10" s="5" customFormat="1">
      <c r="A78" s="5" t="s">
        <v>16872</v>
      </c>
      <c r="B78" s="5" t="s">
        <v>16873</v>
      </c>
      <c r="C78" s="5" t="s">
        <v>16874</v>
      </c>
      <c r="D78" s="17" t="s">
        <v>16875</v>
      </c>
      <c r="E78" s="29">
        <v>9781316628584</v>
      </c>
      <c r="F78" s="16" t="s">
        <v>16876</v>
      </c>
      <c r="G78" s="5" t="s">
        <v>16713</v>
      </c>
      <c r="H78" s="5" t="s">
        <v>16877</v>
      </c>
      <c r="I78" s="30" t="s">
        <v>16878</v>
      </c>
      <c r="J78" s="5" t="s">
        <v>16529</v>
      </c>
    </row>
    <row r="79" spans="1:10" s="5" customFormat="1">
      <c r="A79" s="5" t="s">
        <v>16872</v>
      </c>
      <c r="B79" s="5" t="s">
        <v>16873</v>
      </c>
      <c r="C79" s="5" t="s">
        <v>16874</v>
      </c>
      <c r="D79" s="17" t="s">
        <v>16875</v>
      </c>
      <c r="E79" s="29">
        <v>9781316628584</v>
      </c>
      <c r="F79" s="16" t="s">
        <v>16876</v>
      </c>
      <c r="G79" s="5" t="s">
        <v>16713</v>
      </c>
      <c r="H79" s="5" t="s">
        <v>16877</v>
      </c>
      <c r="I79" s="30" t="s">
        <v>16878</v>
      </c>
      <c r="J79" s="5" t="s">
        <v>16529</v>
      </c>
    </row>
    <row r="80" spans="1:10" s="5" customFormat="1">
      <c r="A80" s="5" t="s">
        <v>16879</v>
      </c>
      <c r="B80" s="5" t="s">
        <v>16880</v>
      </c>
      <c r="C80" s="5" t="s">
        <v>16881</v>
      </c>
      <c r="D80" s="17" t="s">
        <v>16882</v>
      </c>
      <c r="E80" s="6">
        <v>9781847015228</v>
      </c>
      <c r="F80" s="16" t="s">
        <v>16883</v>
      </c>
      <c r="G80" s="5" t="s">
        <v>16884</v>
      </c>
      <c r="I80" s="37" t="s">
        <v>16885</v>
      </c>
      <c r="J80" s="5" t="s">
        <v>16529</v>
      </c>
    </row>
    <row r="81" spans="1:11" s="5" customFormat="1" ht="28.8">
      <c r="A81" s="31" t="s">
        <v>16886</v>
      </c>
      <c r="B81" s="12" t="s">
        <v>16887</v>
      </c>
      <c r="C81" s="12" t="s">
        <v>16888</v>
      </c>
      <c r="D81" s="31" t="s">
        <v>16533</v>
      </c>
      <c r="E81" s="13" t="s">
        <v>16889</v>
      </c>
      <c r="F81" s="16" t="s">
        <v>16469</v>
      </c>
      <c r="G81" s="12" t="s">
        <v>16890</v>
      </c>
      <c r="I81" s="9" t="s">
        <v>16891</v>
      </c>
    </row>
    <row r="82" spans="1:11" s="5" customFormat="1">
      <c r="A82" s="5" t="s">
        <v>16892</v>
      </c>
      <c r="B82" s="12" t="s">
        <v>16893</v>
      </c>
      <c r="E82" s="6"/>
      <c r="F82" s="7"/>
      <c r="I82" s="9" t="s">
        <v>16894</v>
      </c>
    </row>
    <row r="83" spans="1:11" s="5" customFormat="1">
      <c r="A83" s="5" t="s">
        <v>16895</v>
      </c>
      <c r="B83" s="5" t="s">
        <v>16899</v>
      </c>
      <c r="E83" s="6"/>
      <c r="F83" s="7"/>
      <c r="G83" s="8" t="s">
        <v>16898</v>
      </c>
      <c r="I83" s="9" t="s">
        <v>16894</v>
      </c>
    </row>
    <row r="84" spans="1:11" s="5" customFormat="1">
      <c r="A84" s="5" t="s">
        <v>16895</v>
      </c>
      <c r="B84" s="5" t="s">
        <v>16896</v>
      </c>
      <c r="C84" s="5" t="s">
        <v>16897</v>
      </c>
      <c r="E84" s="6"/>
      <c r="F84" s="7"/>
      <c r="G84" s="8" t="s">
        <v>16898</v>
      </c>
      <c r="I84" s="9" t="s">
        <v>16894</v>
      </c>
    </row>
    <row r="85" spans="1:11" s="5" customFormat="1">
      <c r="A85" s="5" t="s">
        <v>16900</v>
      </c>
      <c r="B85" s="5" t="s">
        <v>16901</v>
      </c>
      <c r="E85" s="6"/>
      <c r="F85" s="7"/>
      <c r="G85" s="8" t="s">
        <v>16898</v>
      </c>
      <c r="I85" s="9" t="s">
        <v>16894</v>
      </c>
    </row>
    <row r="86" spans="1:11" s="5" customFormat="1">
      <c r="A86" s="5" t="s">
        <v>16902</v>
      </c>
      <c r="B86" s="12" t="s">
        <v>16913</v>
      </c>
      <c r="C86" s="12" t="s">
        <v>16914</v>
      </c>
      <c r="D86" s="5" t="s">
        <v>16667</v>
      </c>
      <c r="E86" s="33" t="s">
        <v>16915</v>
      </c>
      <c r="F86" s="16" t="s">
        <v>16388</v>
      </c>
      <c r="G86" s="12" t="s">
        <v>16389</v>
      </c>
      <c r="I86" s="9" t="s">
        <v>16908</v>
      </c>
    </row>
    <row r="87" spans="1:11" s="5" customFormat="1">
      <c r="A87" s="5" t="s">
        <v>16902</v>
      </c>
      <c r="B87" s="12" t="s">
        <v>16909</v>
      </c>
      <c r="C87" s="12" t="s">
        <v>16910</v>
      </c>
      <c r="D87" s="5" t="s">
        <v>16911</v>
      </c>
      <c r="E87" s="33" t="s">
        <v>16912</v>
      </c>
      <c r="F87" s="16" t="s">
        <v>16388</v>
      </c>
      <c r="G87" s="12" t="s">
        <v>16389</v>
      </c>
      <c r="I87" s="15" t="s">
        <v>16908</v>
      </c>
    </row>
    <row r="88" spans="1:11" s="5" customFormat="1">
      <c r="A88" s="5" t="s">
        <v>16902</v>
      </c>
      <c r="B88" s="12" t="s">
        <v>16903</v>
      </c>
      <c r="C88" s="12" t="s">
        <v>16904</v>
      </c>
      <c r="D88" s="5" t="s">
        <v>16905</v>
      </c>
      <c r="E88" s="33" t="s">
        <v>16906</v>
      </c>
      <c r="F88" s="16" t="s">
        <v>16388</v>
      </c>
      <c r="G88" s="12" t="s">
        <v>16907</v>
      </c>
      <c r="I88" s="9" t="s">
        <v>16908</v>
      </c>
    </row>
    <row r="89" spans="1:11" s="5" customFormat="1" ht="28.8">
      <c r="A89" s="5" t="s">
        <v>16902</v>
      </c>
      <c r="B89" s="12" t="s">
        <v>16916</v>
      </c>
      <c r="C89" s="12" t="s">
        <v>16917</v>
      </c>
      <c r="D89" s="5" t="s">
        <v>16918</v>
      </c>
      <c r="E89" s="13" t="s">
        <v>16919</v>
      </c>
      <c r="F89" s="16" t="s">
        <v>16388</v>
      </c>
      <c r="G89" s="12" t="s">
        <v>16389</v>
      </c>
      <c r="I89" s="9" t="s">
        <v>16908</v>
      </c>
    </row>
    <row r="90" spans="1:11" s="5" customFormat="1">
      <c r="A90" s="5" t="s">
        <v>16902</v>
      </c>
      <c r="B90" s="12" t="s">
        <v>16920</v>
      </c>
      <c r="C90" s="12" t="s">
        <v>16921</v>
      </c>
      <c r="D90" s="5" t="s">
        <v>16905</v>
      </c>
      <c r="E90" s="33" t="s">
        <v>16922</v>
      </c>
      <c r="F90" s="16" t="s">
        <v>16388</v>
      </c>
      <c r="G90" s="12" t="s">
        <v>16477</v>
      </c>
      <c r="I90" s="9" t="s">
        <v>16908</v>
      </c>
    </row>
    <row r="91" spans="1:11" s="5" customFormat="1" ht="14.4" customHeight="1">
      <c r="A91" s="5" t="s">
        <v>16923</v>
      </c>
      <c r="B91" s="5" t="s">
        <v>16924</v>
      </c>
      <c r="C91" s="5" t="s">
        <v>16925</v>
      </c>
      <c r="D91" s="5" t="s">
        <v>16926</v>
      </c>
      <c r="E91" s="6">
        <v>9781350360754</v>
      </c>
      <c r="F91" s="7" t="s">
        <v>16927</v>
      </c>
      <c r="G91" s="5" t="s">
        <v>16928</v>
      </c>
      <c r="H91" s="5" t="s">
        <v>16929</v>
      </c>
      <c r="I91" s="15" t="s">
        <v>16930</v>
      </c>
      <c r="J91" s="5" t="s">
        <v>16529</v>
      </c>
    </row>
    <row r="92" spans="1:11" s="5" customFormat="1" ht="14.4" customHeight="1">
      <c r="A92" s="5" t="s">
        <v>16923</v>
      </c>
      <c r="B92" s="5" t="s">
        <v>16924</v>
      </c>
      <c r="C92" s="5" t="s">
        <v>16925</v>
      </c>
      <c r="D92" s="5" t="s">
        <v>16926</v>
      </c>
      <c r="E92" s="6">
        <v>9781350360754</v>
      </c>
      <c r="F92" s="7" t="s">
        <v>16927</v>
      </c>
      <c r="G92" s="5" t="s">
        <v>16928</v>
      </c>
      <c r="H92" s="5" t="s">
        <v>16929</v>
      </c>
      <c r="I92" s="15" t="s">
        <v>16930</v>
      </c>
      <c r="J92" s="5" t="s">
        <v>16529</v>
      </c>
    </row>
    <row r="93" spans="1:11" s="5" customFormat="1" ht="43.2">
      <c r="A93" s="19" t="s">
        <v>16931</v>
      </c>
      <c r="B93" s="19" t="s">
        <v>16932</v>
      </c>
      <c r="C93" s="19" t="s">
        <v>16933</v>
      </c>
      <c r="D93" s="19" t="s">
        <v>16934</v>
      </c>
      <c r="E93" s="38" t="s">
        <v>16935</v>
      </c>
      <c r="F93" s="16" t="s">
        <v>16388</v>
      </c>
      <c r="G93" s="8"/>
      <c r="H93" s="19"/>
      <c r="I93" s="39" t="s">
        <v>16908</v>
      </c>
      <c r="J93" s="5" t="s">
        <v>16529</v>
      </c>
    </row>
    <row r="94" spans="1:11" s="5" customFormat="1">
      <c r="A94" s="17" t="s">
        <v>16936</v>
      </c>
      <c r="B94" s="5" t="s">
        <v>16937</v>
      </c>
      <c r="C94" s="5" t="s">
        <v>16938</v>
      </c>
      <c r="D94" s="17" t="s">
        <v>16939</v>
      </c>
      <c r="E94" s="18" t="s">
        <v>16940</v>
      </c>
      <c r="F94" s="16" t="s">
        <v>16412</v>
      </c>
      <c r="G94" s="5" t="s">
        <v>16941</v>
      </c>
      <c r="I94" s="9" t="s">
        <v>16942</v>
      </c>
    </row>
    <row r="95" spans="1:11" s="5" customFormat="1" ht="49.95" customHeight="1">
      <c r="A95" s="5" t="s">
        <v>16943</v>
      </c>
      <c r="B95" s="40" t="s">
        <v>16944</v>
      </c>
      <c r="C95" s="5" t="s">
        <v>16945</v>
      </c>
      <c r="D95" s="5" t="s">
        <v>16946</v>
      </c>
      <c r="E95" s="41">
        <v>9783319957647</v>
      </c>
      <c r="F95" s="7" t="s">
        <v>16947</v>
      </c>
      <c r="G95" s="19" t="s">
        <v>16948</v>
      </c>
      <c r="H95" s="19"/>
      <c r="I95" s="30" t="s">
        <v>16949</v>
      </c>
      <c r="J95" s="8" t="s">
        <v>16529</v>
      </c>
      <c r="K95" s="8"/>
    </row>
    <row r="96" spans="1:11" s="5" customFormat="1">
      <c r="A96" s="5" t="s">
        <v>16943</v>
      </c>
      <c r="B96" s="40" t="s">
        <v>16944</v>
      </c>
      <c r="C96" s="5" t="s">
        <v>16945</v>
      </c>
      <c r="D96" s="5" t="s">
        <v>16946</v>
      </c>
      <c r="E96" s="41">
        <v>9783319957647</v>
      </c>
      <c r="F96" s="7" t="s">
        <v>16947</v>
      </c>
      <c r="G96" s="19" t="s">
        <v>16948</v>
      </c>
      <c r="H96" s="19"/>
      <c r="I96" s="30" t="s">
        <v>16949</v>
      </c>
    </row>
    <row r="97" spans="1:13" s="5" customFormat="1" ht="28.8">
      <c r="A97" s="5" t="s">
        <v>16950</v>
      </c>
      <c r="B97" s="5" t="s">
        <v>16951</v>
      </c>
      <c r="C97" s="12" t="s">
        <v>16952</v>
      </c>
      <c r="D97" s="5" t="s">
        <v>16953</v>
      </c>
      <c r="E97" s="13" t="s">
        <v>16954</v>
      </c>
      <c r="F97" s="16" t="s">
        <v>16412</v>
      </c>
      <c r="G97" s="12" t="s">
        <v>16955</v>
      </c>
      <c r="I97" s="15" t="s">
        <v>16956</v>
      </c>
    </row>
    <row r="98" spans="1:13" s="5" customFormat="1" ht="28.8">
      <c r="A98" s="5" t="s">
        <v>16957</v>
      </c>
      <c r="B98" s="5" t="s">
        <v>16958</v>
      </c>
      <c r="C98" s="12" t="s">
        <v>16959</v>
      </c>
      <c r="D98" s="5" t="s">
        <v>16960</v>
      </c>
      <c r="E98" s="13" t="s">
        <v>16961</v>
      </c>
      <c r="F98" s="16" t="s">
        <v>16404</v>
      </c>
      <c r="G98" s="12" t="s">
        <v>16962</v>
      </c>
      <c r="I98" s="9" t="s">
        <v>16963</v>
      </c>
    </row>
    <row r="99" spans="1:13" s="5" customFormat="1" ht="28.8">
      <c r="A99" s="31" t="s">
        <v>16964</v>
      </c>
      <c r="B99" s="12" t="s">
        <v>16965</v>
      </c>
      <c r="C99" s="12" t="s">
        <v>16966</v>
      </c>
      <c r="D99" s="31" t="s">
        <v>16967</v>
      </c>
      <c r="E99" s="13" t="s">
        <v>16968</v>
      </c>
      <c r="F99" s="16" t="s">
        <v>16404</v>
      </c>
      <c r="I99" s="22" t="s">
        <v>16969</v>
      </c>
    </row>
    <row r="100" spans="1:13" s="5" customFormat="1">
      <c r="A100" s="5" t="s">
        <v>16970</v>
      </c>
      <c r="B100" s="12" t="s">
        <v>16977</v>
      </c>
      <c r="C100" s="12" t="s">
        <v>16978</v>
      </c>
      <c r="D100" s="5" t="s">
        <v>16979</v>
      </c>
      <c r="E100" s="13" t="s">
        <v>16980</v>
      </c>
      <c r="F100" s="16" t="s">
        <v>16469</v>
      </c>
      <c r="G100" s="12" t="s">
        <v>16981</v>
      </c>
      <c r="I100" s="9" t="s">
        <v>16982</v>
      </c>
    </row>
    <row r="101" spans="1:13" s="5" customFormat="1">
      <c r="A101" s="5" t="s">
        <v>16970</v>
      </c>
      <c r="B101" s="12" t="s">
        <v>16971</v>
      </c>
      <c r="C101" s="12" t="s">
        <v>16972</v>
      </c>
      <c r="D101" s="5" t="s">
        <v>16973</v>
      </c>
      <c r="E101" s="13" t="s">
        <v>16974</v>
      </c>
      <c r="F101" s="7" t="s">
        <v>16469</v>
      </c>
      <c r="G101" s="12" t="s">
        <v>16975</v>
      </c>
      <c r="I101" s="15" t="s">
        <v>16976</v>
      </c>
    </row>
    <row r="102" spans="1:13" s="5" customFormat="1">
      <c r="A102" s="5" t="s">
        <v>16983</v>
      </c>
      <c r="B102" s="12" t="s">
        <v>16984</v>
      </c>
      <c r="C102" s="12" t="s">
        <v>16985</v>
      </c>
      <c r="D102" s="5" t="s">
        <v>16986</v>
      </c>
      <c r="E102" s="13" t="s">
        <v>16987</v>
      </c>
      <c r="F102" s="16" t="s">
        <v>16568</v>
      </c>
      <c r="G102" s="12" t="s">
        <v>16988</v>
      </c>
      <c r="I102" s="9" t="s">
        <v>16989</v>
      </c>
    </row>
    <row r="103" spans="1:13" s="5" customFormat="1" ht="43.2">
      <c r="A103" s="5" t="s">
        <v>16990</v>
      </c>
      <c r="B103" s="12" t="s">
        <v>16991</v>
      </c>
      <c r="C103" s="21" t="s">
        <v>16874</v>
      </c>
      <c r="D103" s="5" t="s">
        <v>16733</v>
      </c>
      <c r="E103" s="34" t="s">
        <v>16992</v>
      </c>
      <c r="F103" s="7" t="s">
        <v>16630</v>
      </c>
      <c r="G103" s="35" t="s">
        <v>16993</v>
      </c>
      <c r="I103" s="15" t="s">
        <v>16994</v>
      </c>
    </row>
    <row r="104" spans="1:13" s="5" customFormat="1" ht="43.2">
      <c r="A104" s="5" t="s">
        <v>16990</v>
      </c>
      <c r="B104" s="5" t="s">
        <v>16995</v>
      </c>
      <c r="C104" s="5" t="s">
        <v>16996</v>
      </c>
      <c r="D104" s="5" t="s">
        <v>16733</v>
      </c>
      <c r="E104" s="13" t="s">
        <v>16997</v>
      </c>
      <c r="F104" s="16" t="s">
        <v>16630</v>
      </c>
      <c r="G104" s="12" t="s">
        <v>16998</v>
      </c>
      <c r="I104" s="9" t="s">
        <v>16994</v>
      </c>
    </row>
    <row r="105" spans="1:13" s="5" customFormat="1">
      <c r="A105" s="5" t="s">
        <v>16999</v>
      </c>
      <c r="B105" s="5" t="s">
        <v>17000</v>
      </c>
      <c r="C105" s="5" t="s">
        <v>17001</v>
      </c>
      <c r="D105" s="5" t="s">
        <v>17002</v>
      </c>
      <c r="E105" s="6" t="s">
        <v>17003</v>
      </c>
      <c r="F105" s="16" t="s">
        <v>16630</v>
      </c>
      <c r="G105" s="5" t="s">
        <v>17004</v>
      </c>
      <c r="I105" s="9" t="s">
        <v>17005</v>
      </c>
    </row>
    <row r="106" spans="1:13" s="5" customFormat="1">
      <c r="A106" s="5" t="s">
        <v>17006</v>
      </c>
      <c r="B106" s="12" t="s">
        <v>17007</v>
      </c>
      <c r="C106" s="12" t="s">
        <v>17008</v>
      </c>
      <c r="D106" s="5" t="s">
        <v>17009</v>
      </c>
      <c r="E106" s="13" t="s">
        <v>17010</v>
      </c>
      <c r="F106" s="16" t="s">
        <v>16412</v>
      </c>
      <c r="G106" s="12" t="s">
        <v>17011</v>
      </c>
      <c r="I106" s="9" t="s">
        <v>17012</v>
      </c>
    </row>
    <row r="107" spans="1:13" s="5" customFormat="1" ht="49.95" customHeight="1">
      <c r="A107" s="19" t="s">
        <v>17013</v>
      </c>
      <c r="B107" s="19" t="s">
        <v>17014</v>
      </c>
      <c r="C107" s="19" t="s">
        <v>17015</v>
      </c>
      <c r="D107" s="19" t="s">
        <v>17016</v>
      </c>
      <c r="E107" s="38" t="s">
        <v>17017</v>
      </c>
      <c r="F107" s="16" t="s">
        <v>17018</v>
      </c>
      <c r="G107" s="8" t="s">
        <v>17019</v>
      </c>
      <c r="H107" s="19"/>
      <c r="I107" s="8" t="s">
        <v>17020</v>
      </c>
      <c r="J107" s="19" t="s">
        <v>16529</v>
      </c>
      <c r="K107" s="8"/>
      <c r="M107" s="5" t="s">
        <v>16529</v>
      </c>
    </row>
    <row r="108" spans="1:13" s="5" customFormat="1">
      <c r="A108" s="5" t="s">
        <v>17021</v>
      </c>
      <c r="B108" s="8" t="s">
        <v>17022</v>
      </c>
      <c r="C108" s="8" t="s">
        <v>17023</v>
      </c>
      <c r="D108" s="5" t="s">
        <v>17024</v>
      </c>
      <c r="E108" s="42" t="s">
        <v>17025</v>
      </c>
      <c r="F108" s="16" t="s">
        <v>16420</v>
      </c>
      <c r="G108" s="5" t="s">
        <v>17026</v>
      </c>
      <c r="I108" s="15" t="s">
        <v>17027</v>
      </c>
    </row>
    <row r="109" spans="1:13" s="5" customFormat="1">
      <c r="A109" s="5" t="s">
        <v>17021</v>
      </c>
      <c r="B109" s="12" t="s">
        <v>17028</v>
      </c>
      <c r="C109" s="12" t="s">
        <v>17029</v>
      </c>
      <c r="D109" s="5" t="s">
        <v>16643</v>
      </c>
      <c r="E109" s="33" t="s">
        <v>17030</v>
      </c>
      <c r="F109" s="16" t="s">
        <v>16825</v>
      </c>
      <c r="G109" s="12" t="s">
        <v>17031</v>
      </c>
      <c r="I109" s="15" t="s">
        <v>17032</v>
      </c>
    </row>
    <row r="110" spans="1:13" s="5" customFormat="1">
      <c r="A110" s="5" t="s">
        <v>21595</v>
      </c>
      <c r="B110" s="5" t="s">
        <v>21596</v>
      </c>
      <c r="C110" s="5" t="s">
        <v>21597</v>
      </c>
      <c r="D110" s="5" t="s">
        <v>21598</v>
      </c>
      <c r="E110" s="117">
        <v>789004153042</v>
      </c>
      <c r="F110" s="7" t="s">
        <v>21585</v>
      </c>
      <c r="G110" s="5" t="s">
        <v>21593</v>
      </c>
      <c r="H110" s="5" t="s">
        <v>21594</v>
      </c>
      <c r="I110" s="9" t="s">
        <v>21599</v>
      </c>
      <c r="J110" s="5" t="s">
        <v>16529</v>
      </c>
    </row>
    <row r="111" spans="1:13" s="5" customFormat="1">
      <c r="A111" s="5" t="s">
        <v>17033</v>
      </c>
      <c r="B111" s="12" t="s">
        <v>17034</v>
      </c>
      <c r="C111" s="12" t="s">
        <v>17035</v>
      </c>
      <c r="D111" s="5" t="s">
        <v>17036</v>
      </c>
      <c r="E111" s="13" t="s">
        <v>17037</v>
      </c>
      <c r="F111" s="7" t="s">
        <v>16568</v>
      </c>
      <c r="G111" s="12" t="s">
        <v>17038</v>
      </c>
      <c r="I111" s="9" t="s">
        <v>17039</v>
      </c>
    </row>
    <row r="112" spans="1:13" s="5" customFormat="1" ht="28.8">
      <c r="A112" s="5" t="s">
        <v>17040</v>
      </c>
      <c r="B112" s="5" t="s">
        <v>17041</v>
      </c>
      <c r="C112" s="5" t="s">
        <v>17042</v>
      </c>
      <c r="D112" s="5" t="s">
        <v>17043</v>
      </c>
      <c r="E112" s="29" t="s">
        <v>17044</v>
      </c>
      <c r="F112" s="16" t="s">
        <v>17045</v>
      </c>
      <c r="G112" s="8" t="s">
        <v>17046</v>
      </c>
      <c r="I112" s="9" t="s">
        <v>17047</v>
      </c>
    </row>
    <row r="113" spans="1:13" s="5" customFormat="1">
      <c r="A113" s="5" t="s">
        <v>17048</v>
      </c>
      <c r="B113" s="12" t="s">
        <v>17049</v>
      </c>
      <c r="C113" s="12" t="s">
        <v>17050</v>
      </c>
      <c r="D113" s="5" t="s">
        <v>17051</v>
      </c>
      <c r="E113" s="13" t="s">
        <v>17052</v>
      </c>
      <c r="F113" s="16" t="s">
        <v>17053</v>
      </c>
      <c r="G113" s="14" t="s">
        <v>17054</v>
      </c>
      <c r="I113" s="15" t="s">
        <v>17055</v>
      </c>
    </row>
    <row r="114" spans="1:13" s="5" customFormat="1">
      <c r="A114" s="5" t="s">
        <v>17048</v>
      </c>
      <c r="B114" s="5" t="s">
        <v>17056</v>
      </c>
      <c r="C114" s="12" t="s">
        <v>17057</v>
      </c>
      <c r="D114" s="5" t="s">
        <v>17058</v>
      </c>
      <c r="E114" s="6" t="s">
        <v>17059</v>
      </c>
      <c r="F114" s="16" t="s">
        <v>16388</v>
      </c>
      <c r="G114" s="12" t="s">
        <v>17060</v>
      </c>
      <c r="I114" s="15" t="s">
        <v>17061</v>
      </c>
    </row>
    <row r="115" spans="1:13" s="5" customFormat="1">
      <c r="A115" s="5" t="s">
        <v>17048</v>
      </c>
      <c r="B115" s="5" t="s">
        <v>17067</v>
      </c>
      <c r="C115" s="8" t="s">
        <v>17068</v>
      </c>
      <c r="D115" s="5" t="s">
        <v>17069</v>
      </c>
      <c r="E115" s="18" t="s">
        <v>17070</v>
      </c>
      <c r="F115" s="7" t="s">
        <v>16490</v>
      </c>
      <c r="G115" s="5" t="s">
        <v>17071</v>
      </c>
      <c r="I115" s="22" t="s">
        <v>17072</v>
      </c>
    </row>
    <row r="116" spans="1:13" s="5" customFormat="1">
      <c r="A116" s="5" t="s">
        <v>17048</v>
      </c>
      <c r="B116" s="12" t="s">
        <v>17062</v>
      </c>
      <c r="C116" s="12" t="s">
        <v>17063</v>
      </c>
      <c r="D116" s="5" t="s">
        <v>16394</v>
      </c>
      <c r="E116" s="33" t="s">
        <v>17064</v>
      </c>
      <c r="F116" s="16" t="s">
        <v>17045</v>
      </c>
      <c r="G116" s="12" t="s">
        <v>17065</v>
      </c>
      <c r="I116" s="9" t="s">
        <v>17066</v>
      </c>
    </row>
    <row r="117" spans="1:13" s="5" customFormat="1">
      <c r="A117" s="5" t="s">
        <v>17073</v>
      </c>
      <c r="B117" s="5" t="s">
        <v>17074</v>
      </c>
      <c r="C117" s="8" t="s">
        <v>17075</v>
      </c>
      <c r="D117" s="5" t="s">
        <v>17076</v>
      </c>
      <c r="E117" s="6" t="s">
        <v>17077</v>
      </c>
      <c r="F117" s="7" t="s">
        <v>16615</v>
      </c>
      <c r="G117" s="8" t="s">
        <v>17078</v>
      </c>
      <c r="I117" s="15" t="s">
        <v>17079</v>
      </c>
    </row>
    <row r="118" spans="1:13" s="5" customFormat="1">
      <c r="A118" s="5" t="s">
        <v>17080</v>
      </c>
      <c r="B118" s="12" t="s">
        <v>17081</v>
      </c>
      <c r="C118" s="5">
        <v>2004</v>
      </c>
      <c r="E118" s="6"/>
      <c r="F118" s="7"/>
      <c r="G118" s="12" t="s">
        <v>16898</v>
      </c>
      <c r="I118" s="9" t="s">
        <v>17082</v>
      </c>
    </row>
    <row r="119" spans="1:13" s="5" customFormat="1">
      <c r="A119" s="5" t="s">
        <v>17080</v>
      </c>
      <c r="B119" s="12" t="s">
        <v>17083</v>
      </c>
      <c r="C119" s="5">
        <v>2010</v>
      </c>
      <c r="E119" s="6"/>
      <c r="F119" s="7"/>
      <c r="G119" s="12" t="s">
        <v>16898</v>
      </c>
      <c r="I119" s="9" t="s">
        <v>16894</v>
      </c>
    </row>
    <row r="120" spans="1:13" s="5" customFormat="1">
      <c r="A120" s="5" t="s">
        <v>17080</v>
      </c>
      <c r="B120" s="12" t="s">
        <v>17084</v>
      </c>
      <c r="C120" s="5" t="s">
        <v>17085</v>
      </c>
      <c r="E120" s="6"/>
      <c r="F120" s="7"/>
      <c r="G120" s="12" t="s">
        <v>16898</v>
      </c>
      <c r="I120" s="43" t="s">
        <v>16894</v>
      </c>
    </row>
    <row r="121" spans="1:13" s="5" customFormat="1">
      <c r="A121" s="5" t="s">
        <v>17080</v>
      </c>
      <c r="B121" s="12" t="s">
        <v>17086</v>
      </c>
      <c r="C121" s="5" t="s">
        <v>17085</v>
      </c>
      <c r="E121" s="6"/>
      <c r="F121" s="7"/>
      <c r="G121" s="12" t="s">
        <v>16898</v>
      </c>
      <c r="I121" s="9" t="s">
        <v>16894</v>
      </c>
    </row>
    <row r="122" spans="1:13" s="5" customFormat="1" ht="49.95" customHeight="1">
      <c r="A122" s="19" t="s">
        <v>17087</v>
      </c>
      <c r="B122" s="19" t="s">
        <v>17088</v>
      </c>
      <c r="C122" s="19" t="s">
        <v>17089</v>
      </c>
      <c r="D122" s="19" t="s">
        <v>17090</v>
      </c>
      <c r="E122" s="38" t="s">
        <v>17091</v>
      </c>
      <c r="F122" s="16" t="s">
        <v>17092</v>
      </c>
      <c r="G122" s="8"/>
      <c r="H122" s="19"/>
      <c r="I122" s="30" t="s">
        <v>17093</v>
      </c>
      <c r="J122" s="19" t="s">
        <v>16529</v>
      </c>
      <c r="K122" s="8"/>
      <c r="M122" s="5" t="s">
        <v>16529</v>
      </c>
    </row>
    <row r="123" spans="1:13" s="5" customFormat="1" ht="43.2">
      <c r="A123" s="19" t="s">
        <v>17087</v>
      </c>
      <c r="B123" s="19" t="s">
        <v>17088</v>
      </c>
      <c r="C123" s="19" t="s">
        <v>17089</v>
      </c>
      <c r="D123" s="19" t="s">
        <v>17090</v>
      </c>
      <c r="E123" s="38" t="s">
        <v>17091</v>
      </c>
      <c r="F123" s="16" t="s">
        <v>17092</v>
      </c>
      <c r="G123" s="8"/>
      <c r="H123" s="19"/>
      <c r="I123" s="39" t="s">
        <v>17093</v>
      </c>
    </row>
    <row r="124" spans="1:13" s="5" customFormat="1">
      <c r="A124" s="5" t="s">
        <v>17094</v>
      </c>
      <c r="B124" s="12" t="s">
        <v>17095</v>
      </c>
      <c r="C124" s="5">
        <v>2001</v>
      </c>
      <c r="E124" s="6"/>
      <c r="F124" s="7"/>
      <c r="G124" s="12" t="s">
        <v>16898</v>
      </c>
      <c r="I124" s="9" t="s">
        <v>16894</v>
      </c>
    </row>
    <row r="125" spans="1:13" s="5" customFormat="1">
      <c r="A125" s="5" t="s">
        <v>17096</v>
      </c>
      <c r="B125" s="5" t="s">
        <v>17097</v>
      </c>
      <c r="C125" s="5" t="s">
        <v>17098</v>
      </c>
      <c r="D125" s="5" t="s">
        <v>17099</v>
      </c>
      <c r="E125" s="6"/>
      <c r="F125" s="7" t="s">
        <v>16490</v>
      </c>
      <c r="G125" s="5" t="s">
        <v>17100</v>
      </c>
      <c r="I125" s="9" t="s">
        <v>17101</v>
      </c>
    </row>
    <row r="126" spans="1:13" s="5" customFormat="1">
      <c r="A126" s="5" t="s">
        <v>17102</v>
      </c>
      <c r="B126" s="12" t="s">
        <v>17103</v>
      </c>
      <c r="C126" s="12" t="s">
        <v>17104</v>
      </c>
      <c r="D126" s="5" t="s">
        <v>17105</v>
      </c>
      <c r="E126" s="13" t="s">
        <v>17106</v>
      </c>
      <c r="F126" s="16" t="s">
        <v>16490</v>
      </c>
      <c r="G126" s="12" t="s">
        <v>17107</v>
      </c>
      <c r="I126" s="9" t="s">
        <v>17108</v>
      </c>
    </row>
    <row r="127" spans="1:13" s="5" customFormat="1" ht="43.2">
      <c r="A127" s="31" t="s">
        <v>17109</v>
      </c>
      <c r="B127" s="12" t="s">
        <v>17110</v>
      </c>
      <c r="C127" s="12" t="s">
        <v>17111</v>
      </c>
      <c r="D127" s="31" t="s">
        <v>17112</v>
      </c>
      <c r="E127" s="13" t="s">
        <v>17113</v>
      </c>
      <c r="F127" s="16" t="s">
        <v>16420</v>
      </c>
      <c r="G127" s="12" t="s">
        <v>17114</v>
      </c>
      <c r="I127" s="15" t="s">
        <v>17115</v>
      </c>
    </row>
    <row r="128" spans="1:13" s="5" customFormat="1" ht="43.2">
      <c r="A128" s="19" t="s">
        <v>17116</v>
      </c>
      <c r="B128" s="19" t="s">
        <v>17117</v>
      </c>
      <c r="C128" s="19" t="s">
        <v>17118</v>
      </c>
      <c r="D128" s="19" t="s">
        <v>17119</v>
      </c>
      <c r="E128" s="38" t="s">
        <v>17120</v>
      </c>
      <c r="F128" s="16" t="s">
        <v>17121</v>
      </c>
      <c r="G128" s="19" t="s">
        <v>17122</v>
      </c>
      <c r="H128" s="19"/>
      <c r="I128" s="30" t="s">
        <v>17123</v>
      </c>
      <c r="J128" s="5" t="s">
        <v>16529</v>
      </c>
    </row>
    <row r="129" spans="1:9" s="5" customFormat="1" ht="43.2">
      <c r="A129" s="5" t="s">
        <v>17124</v>
      </c>
      <c r="B129" s="5" t="s">
        <v>17125</v>
      </c>
      <c r="C129" s="8" t="s">
        <v>17126</v>
      </c>
      <c r="D129" s="5" t="s">
        <v>17127</v>
      </c>
      <c r="E129" s="42" t="s">
        <v>17128</v>
      </c>
      <c r="F129" s="16" t="s">
        <v>16396</v>
      </c>
      <c r="G129" s="8" t="s">
        <v>17129</v>
      </c>
      <c r="I129" s="9" t="s">
        <v>17130</v>
      </c>
    </row>
    <row r="130" spans="1:9" s="5" customFormat="1" ht="43.2">
      <c r="A130" s="5" t="s">
        <v>17131</v>
      </c>
      <c r="B130" s="5" t="s">
        <v>17132</v>
      </c>
      <c r="C130" s="12" t="s">
        <v>17133</v>
      </c>
      <c r="D130" s="5" t="s">
        <v>16394</v>
      </c>
      <c r="E130" s="42" t="s">
        <v>17134</v>
      </c>
      <c r="F130" s="7" t="s">
        <v>16412</v>
      </c>
      <c r="G130" s="8" t="s">
        <v>17135</v>
      </c>
      <c r="I130" s="9" t="s">
        <v>17136</v>
      </c>
    </row>
    <row r="131" spans="1:9" s="5" customFormat="1">
      <c r="A131" s="5" t="s">
        <v>17137</v>
      </c>
      <c r="B131" s="5" t="s">
        <v>17138</v>
      </c>
      <c r="C131" s="12" t="s">
        <v>17139</v>
      </c>
      <c r="D131" s="5" t="s">
        <v>16394</v>
      </c>
      <c r="E131" s="6" t="s">
        <v>17140</v>
      </c>
      <c r="F131" s="7" t="s">
        <v>16388</v>
      </c>
      <c r="G131" s="8" t="s">
        <v>17141</v>
      </c>
      <c r="I131" s="15" t="s">
        <v>17142</v>
      </c>
    </row>
    <row r="132" spans="1:9" s="5" customFormat="1" ht="28.8">
      <c r="A132" s="5" t="s">
        <v>17143</v>
      </c>
      <c r="B132" s="12" t="s">
        <v>17144</v>
      </c>
      <c r="C132" s="12" t="s">
        <v>17145</v>
      </c>
      <c r="D132" s="5" t="s">
        <v>17146</v>
      </c>
      <c r="E132" s="13" t="s">
        <v>17147</v>
      </c>
      <c r="F132" s="16" t="s">
        <v>17148</v>
      </c>
      <c r="G132" s="12" t="s">
        <v>17149</v>
      </c>
      <c r="I132" s="9" t="s">
        <v>17150</v>
      </c>
    </row>
    <row r="133" spans="1:9" s="5" customFormat="1" ht="28.8">
      <c r="A133" s="5" t="s">
        <v>17151</v>
      </c>
      <c r="B133" s="12" t="s">
        <v>17152</v>
      </c>
      <c r="C133" s="12" t="s">
        <v>17153</v>
      </c>
      <c r="D133" s="5" t="s">
        <v>17154</v>
      </c>
      <c r="E133" s="13" t="s">
        <v>17155</v>
      </c>
      <c r="F133" s="7" t="s">
        <v>16412</v>
      </c>
      <c r="G133" s="21" t="s">
        <v>17156</v>
      </c>
      <c r="I133" s="15" t="s">
        <v>17157</v>
      </c>
    </row>
    <row r="134" spans="1:9" s="5" customFormat="1">
      <c r="A134" s="5" t="s">
        <v>17158</v>
      </c>
      <c r="B134" s="5" t="s">
        <v>17159</v>
      </c>
      <c r="C134" s="5" t="s">
        <v>17160</v>
      </c>
      <c r="D134" s="5" t="s">
        <v>17161</v>
      </c>
      <c r="E134" s="6" t="s">
        <v>17162</v>
      </c>
      <c r="F134" s="16" t="s">
        <v>16388</v>
      </c>
      <c r="G134" s="8" t="s">
        <v>16389</v>
      </c>
      <c r="I134" s="9" t="s">
        <v>17163</v>
      </c>
    </row>
    <row r="135" spans="1:9" s="5" customFormat="1">
      <c r="A135" s="5" t="s">
        <v>17164</v>
      </c>
      <c r="B135" s="12" t="s">
        <v>17165</v>
      </c>
      <c r="C135" s="12" t="s">
        <v>17166</v>
      </c>
      <c r="D135" s="5" t="s">
        <v>17167</v>
      </c>
      <c r="E135" s="44" t="s">
        <v>17168</v>
      </c>
      <c r="F135" s="7" t="s">
        <v>16615</v>
      </c>
      <c r="G135" s="12" t="s">
        <v>17169</v>
      </c>
      <c r="I135" s="15" t="s">
        <v>17170</v>
      </c>
    </row>
    <row r="136" spans="1:9" s="5" customFormat="1">
      <c r="A136" s="5" t="s">
        <v>17171</v>
      </c>
      <c r="B136" s="21" t="s">
        <v>17172</v>
      </c>
      <c r="C136" s="21" t="s">
        <v>17173</v>
      </c>
      <c r="D136" s="5" t="s">
        <v>17167</v>
      </c>
      <c r="E136" s="32" t="s">
        <v>17174</v>
      </c>
      <c r="F136" s="7" t="s">
        <v>16615</v>
      </c>
      <c r="G136" s="35" t="s">
        <v>17175</v>
      </c>
      <c r="I136" s="15" t="s">
        <v>17170</v>
      </c>
    </row>
    <row r="137" spans="1:9" s="5" customFormat="1">
      <c r="A137" s="5" t="s">
        <v>17176</v>
      </c>
      <c r="B137" s="5" t="s">
        <v>17177</v>
      </c>
      <c r="C137" s="5" t="s">
        <v>17178</v>
      </c>
      <c r="D137" s="5" t="s">
        <v>17179</v>
      </c>
      <c r="E137" s="6">
        <v>9781847013378</v>
      </c>
      <c r="F137" s="16" t="s">
        <v>17180</v>
      </c>
      <c r="G137" s="5" t="s">
        <v>17181</v>
      </c>
      <c r="I137" s="9" t="s">
        <v>17182</v>
      </c>
    </row>
    <row r="138" spans="1:9" s="5" customFormat="1">
      <c r="A138" s="5" t="s">
        <v>17183</v>
      </c>
      <c r="B138" s="12" t="s">
        <v>17184</v>
      </c>
      <c r="C138" s="45" t="s">
        <v>17185</v>
      </c>
      <c r="D138" s="17" t="s">
        <v>16394</v>
      </c>
      <c r="E138" s="6" t="s">
        <v>17186</v>
      </c>
      <c r="F138" s="16" t="s">
        <v>16420</v>
      </c>
      <c r="G138" s="45" t="s">
        <v>17187</v>
      </c>
      <c r="I138" s="46" t="s">
        <v>17188</v>
      </c>
    </row>
    <row r="139" spans="1:9" s="5" customFormat="1" ht="28.8">
      <c r="A139" s="5" t="s">
        <v>17189</v>
      </c>
      <c r="B139" s="12" t="s">
        <v>17190</v>
      </c>
      <c r="C139" s="12" t="s">
        <v>17191</v>
      </c>
      <c r="D139" s="5" t="s">
        <v>17192</v>
      </c>
      <c r="E139" s="13" t="s">
        <v>17193</v>
      </c>
      <c r="F139" s="16" t="s">
        <v>16412</v>
      </c>
      <c r="G139" s="12" t="s">
        <v>17194</v>
      </c>
      <c r="H139" s="5" t="s">
        <v>17195</v>
      </c>
      <c r="I139" s="15" t="s">
        <v>17196</v>
      </c>
    </row>
    <row r="140" spans="1:9" s="5" customFormat="1" ht="28.8">
      <c r="A140" s="5" t="s">
        <v>17189</v>
      </c>
      <c r="B140" s="5" t="s">
        <v>17197</v>
      </c>
      <c r="C140" s="8" t="s">
        <v>17198</v>
      </c>
      <c r="D140" s="5" t="s">
        <v>17199</v>
      </c>
      <c r="E140" s="18" t="s">
        <v>17200</v>
      </c>
      <c r="F140" s="16" t="s">
        <v>16404</v>
      </c>
      <c r="G140" s="8" t="s">
        <v>17201</v>
      </c>
      <c r="I140" s="15" t="s">
        <v>17202</v>
      </c>
    </row>
    <row r="141" spans="1:9" s="5" customFormat="1" ht="28.8">
      <c r="A141" s="5" t="s">
        <v>17189</v>
      </c>
      <c r="B141" s="12" t="s">
        <v>17203</v>
      </c>
      <c r="C141" s="12" t="s">
        <v>17204</v>
      </c>
      <c r="D141" s="5" t="s">
        <v>17205</v>
      </c>
      <c r="E141" s="34" t="s">
        <v>17206</v>
      </c>
      <c r="F141" s="16" t="s">
        <v>16404</v>
      </c>
      <c r="G141" s="12" t="s">
        <v>17207</v>
      </c>
      <c r="I141" s="9" t="s">
        <v>17208</v>
      </c>
    </row>
    <row r="142" spans="1:9" s="5" customFormat="1" ht="28.8">
      <c r="A142" s="5" t="s">
        <v>17209</v>
      </c>
      <c r="B142" s="12" t="s">
        <v>17210</v>
      </c>
      <c r="C142" s="12" t="s">
        <v>17211</v>
      </c>
      <c r="D142" s="5" t="s">
        <v>17212</v>
      </c>
      <c r="E142" s="13" t="s">
        <v>17213</v>
      </c>
      <c r="F142" s="16" t="s">
        <v>16404</v>
      </c>
      <c r="G142" s="12" t="s">
        <v>17214</v>
      </c>
      <c r="I142" s="15" t="s">
        <v>17215</v>
      </c>
    </row>
    <row r="143" spans="1:9" s="5" customFormat="1" ht="28.8">
      <c r="A143" s="31" t="s">
        <v>17216</v>
      </c>
      <c r="B143" s="12" t="s">
        <v>17217</v>
      </c>
      <c r="C143" s="12" t="s">
        <v>17218</v>
      </c>
      <c r="D143" s="31" t="s">
        <v>17219</v>
      </c>
      <c r="E143" s="13" t="s">
        <v>17220</v>
      </c>
      <c r="F143" s="16" t="s">
        <v>16615</v>
      </c>
      <c r="G143" s="12" t="s">
        <v>17221</v>
      </c>
      <c r="I143" s="9" t="s">
        <v>17222</v>
      </c>
    </row>
    <row r="144" spans="1:9" s="5" customFormat="1">
      <c r="A144" s="17" t="s">
        <v>17223</v>
      </c>
      <c r="B144" s="5" t="s">
        <v>17224</v>
      </c>
      <c r="C144" s="5" t="s">
        <v>17225</v>
      </c>
      <c r="D144" s="17" t="s">
        <v>17226</v>
      </c>
      <c r="E144" s="6" t="s">
        <v>17227</v>
      </c>
      <c r="F144" s="16" t="s">
        <v>16615</v>
      </c>
      <c r="G144" s="5" t="s">
        <v>17228</v>
      </c>
      <c r="I144" s="9" t="s">
        <v>17222</v>
      </c>
    </row>
    <row r="145" spans="1:10" s="5" customFormat="1">
      <c r="A145" s="5" t="s">
        <v>17229</v>
      </c>
      <c r="B145" s="12" t="s">
        <v>17235</v>
      </c>
      <c r="C145" s="12" t="s">
        <v>17236</v>
      </c>
      <c r="D145" s="5" t="s">
        <v>16761</v>
      </c>
      <c r="E145" s="13" t="s">
        <v>17237</v>
      </c>
      <c r="F145" s="16" t="s">
        <v>16615</v>
      </c>
      <c r="G145" s="12" t="s">
        <v>17238</v>
      </c>
      <c r="I145" s="9" t="s">
        <v>17222</v>
      </c>
    </row>
    <row r="146" spans="1:10" s="5" customFormat="1">
      <c r="A146" s="5" t="s">
        <v>17229</v>
      </c>
      <c r="B146" s="12" t="s">
        <v>17230</v>
      </c>
      <c r="C146" s="12" t="s">
        <v>17231</v>
      </c>
      <c r="D146" s="5" t="s">
        <v>17232</v>
      </c>
      <c r="E146" s="32" t="s">
        <v>17233</v>
      </c>
      <c r="F146" s="16" t="s">
        <v>16615</v>
      </c>
      <c r="G146" s="12" t="s">
        <v>17234</v>
      </c>
      <c r="I146" s="9" t="s">
        <v>17222</v>
      </c>
    </row>
    <row r="147" spans="1:10" s="5" customFormat="1">
      <c r="A147" s="5" t="s">
        <v>17239</v>
      </c>
      <c r="B147" s="12" t="s">
        <v>17240</v>
      </c>
      <c r="C147" s="12" t="s">
        <v>17241</v>
      </c>
      <c r="D147" s="5" t="s">
        <v>17167</v>
      </c>
      <c r="E147" s="13" t="s">
        <v>17242</v>
      </c>
      <c r="F147" s="16" t="s">
        <v>16615</v>
      </c>
      <c r="G147" s="12" t="s">
        <v>17243</v>
      </c>
      <c r="I147" s="9" t="s">
        <v>17222</v>
      </c>
    </row>
    <row r="148" spans="1:10" s="5" customFormat="1">
      <c r="A148" s="5" t="s">
        <v>17244</v>
      </c>
      <c r="B148" s="5" t="s">
        <v>17245</v>
      </c>
      <c r="C148" s="8" t="s">
        <v>17246</v>
      </c>
      <c r="D148" s="5" t="s">
        <v>17247</v>
      </c>
      <c r="E148" s="18" t="s">
        <v>17248</v>
      </c>
      <c r="F148" s="16" t="s">
        <v>16420</v>
      </c>
      <c r="G148" s="12" t="s">
        <v>17249</v>
      </c>
      <c r="I148" s="15" t="s">
        <v>17250</v>
      </c>
    </row>
    <row r="149" spans="1:10" s="5" customFormat="1">
      <c r="A149" s="5" t="s">
        <v>17251</v>
      </c>
      <c r="B149" s="5" t="s">
        <v>17252</v>
      </c>
      <c r="C149" s="104" t="s">
        <v>17253</v>
      </c>
      <c r="D149" s="104" t="s">
        <v>17254</v>
      </c>
      <c r="E149" s="107" t="s">
        <v>17255</v>
      </c>
      <c r="F149" s="7" t="s">
        <v>16615</v>
      </c>
      <c r="G149" s="5" t="s">
        <v>17256</v>
      </c>
      <c r="I149" s="15" t="s">
        <v>17257</v>
      </c>
    </row>
    <row r="150" spans="1:10" s="5" customFormat="1">
      <c r="A150" s="5" t="s">
        <v>17258</v>
      </c>
      <c r="B150" s="12" t="s">
        <v>17259</v>
      </c>
      <c r="C150" s="12" t="s">
        <v>17260</v>
      </c>
      <c r="D150" s="5" t="s">
        <v>17261</v>
      </c>
      <c r="E150" s="32" t="s">
        <v>17262</v>
      </c>
      <c r="F150" s="16" t="s">
        <v>17263</v>
      </c>
      <c r="G150" s="12" t="s">
        <v>17264</v>
      </c>
      <c r="I150" s="15" t="s">
        <v>17265</v>
      </c>
    </row>
    <row r="151" spans="1:10" s="5" customFormat="1">
      <c r="A151" s="5" t="s">
        <v>17266</v>
      </c>
      <c r="B151" s="12" t="s">
        <v>17267</v>
      </c>
      <c r="C151" s="12" t="s">
        <v>17268</v>
      </c>
      <c r="D151" s="5" t="s">
        <v>16788</v>
      </c>
      <c r="E151" s="13" t="s">
        <v>17269</v>
      </c>
      <c r="F151" s="16" t="s">
        <v>16388</v>
      </c>
      <c r="G151" s="12" t="s">
        <v>17270</v>
      </c>
      <c r="I151" s="15" t="s">
        <v>17271</v>
      </c>
    </row>
    <row r="152" spans="1:10" s="5" customFormat="1">
      <c r="A152" s="5" t="s">
        <v>17272</v>
      </c>
      <c r="B152" s="5" t="s">
        <v>17273</v>
      </c>
      <c r="C152" s="5" t="s">
        <v>17274</v>
      </c>
      <c r="D152" s="5" t="s">
        <v>17275</v>
      </c>
      <c r="E152" s="6" t="s">
        <v>17276</v>
      </c>
      <c r="F152" s="16" t="s">
        <v>16490</v>
      </c>
      <c r="G152" s="5" t="s">
        <v>17277</v>
      </c>
      <c r="I152" s="9" t="s">
        <v>17278</v>
      </c>
    </row>
    <row r="153" spans="1:10" s="5" customFormat="1">
      <c r="A153" s="5" t="s">
        <v>17279</v>
      </c>
      <c r="B153" s="5" t="s">
        <v>17280</v>
      </c>
      <c r="C153" s="5" t="s">
        <v>17281</v>
      </c>
      <c r="D153" s="5" t="s">
        <v>17058</v>
      </c>
      <c r="E153" s="6" t="s">
        <v>17282</v>
      </c>
      <c r="F153" s="16" t="s">
        <v>16615</v>
      </c>
      <c r="I153" s="9" t="s">
        <v>17283</v>
      </c>
    </row>
    <row r="154" spans="1:10" s="5" customFormat="1">
      <c r="A154" s="5" t="s">
        <v>17284</v>
      </c>
      <c r="B154" s="12" t="s">
        <v>17285</v>
      </c>
      <c r="C154" s="12" t="s">
        <v>17286</v>
      </c>
      <c r="D154" s="5" t="s">
        <v>17287</v>
      </c>
      <c r="E154" s="13" t="s">
        <v>17288</v>
      </c>
      <c r="F154" s="16" t="s">
        <v>16388</v>
      </c>
      <c r="G154" s="12" t="s">
        <v>16596</v>
      </c>
      <c r="I154" s="9" t="s">
        <v>17289</v>
      </c>
      <c r="J154" s="5" t="s">
        <v>16529</v>
      </c>
    </row>
    <row r="155" spans="1:10" s="5" customFormat="1" ht="57.6">
      <c r="A155" s="17" t="s">
        <v>17290</v>
      </c>
      <c r="B155" s="5" t="s">
        <v>17291</v>
      </c>
      <c r="C155" s="5" t="s">
        <v>17292</v>
      </c>
      <c r="D155" s="5" t="s">
        <v>17293</v>
      </c>
      <c r="E155" s="13" t="s">
        <v>17294</v>
      </c>
      <c r="F155" s="7" t="s">
        <v>16851</v>
      </c>
      <c r="G155" s="5" t="s">
        <v>17295</v>
      </c>
      <c r="I155" s="15" t="s">
        <v>17296</v>
      </c>
    </row>
    <row r="156" spans="1:10" s="5" customFormat="1">
      <c r="A156" s="5" t="s">
        <v>17297</v>
      </c>
      <c r="B156" s="12" t="s">
        <v>17298</v>
      </c>
      <c r="C156" s="12" t="s">
        <v>17299</v>
      </c>
      <c r="D156" s="5" t="s">
        <v>17300</v>
      </c>
      <c r="E156" s="13" t="s">
        <v>17301</v>
      </c>
      <c r="F156" s="16" t="s">
        <v>16388</v>
      </c>
      <c r="G156" s="12" t="s">
        <v>17302</v>
      </c>
      <c r="I156" s="15" t="s">
        <v>17303</v>
      </c>
    </row>
    <row r="157" spans="1:10" s="5" customFormat="1">
      <c r="A157" s="5" t="s">
        <v>17304</v>
      </c>
      <c r="B157" s="5" t="s">
        <v>17305</v>
      </c>
      <c r="C157" s="12" t="s">
        <v>17306</v>
      </c>
      <c r="D157" s="5" t="s">
        <v>17307</v>
      </c>
      <c r="E157" s="6">
        <v>9781770073838</v>
      </c>
      <c r="F157" s="7" t="s">
        <v>17308</v>
      </c>
      <c r="G157" s="5" t="s">
        <v>17309</v>
      </c>
      <c r="H157" s="5" t="s">
        <v>17310</v>
      </c>
      <c r="I157" s="37" t="s">
        <v>17311</v>
      </c>
      <c r="J157" s="5" t="s">
        <v>16529</v>
      </c>
    </row>
    <row r="158" spans="1:10" s="5" customFormat="1">
      <c r="A158" s="5" t="s">
        <v>17304</v>
      </c>
      <c r="B158" s="5" t="s">
        <v>17305</v>
      </c>
      <c r="C158" s="12" t="s">
        <v>17306</v>
      </c>
      <c r="D158" s="5" t="s">
        <v>17307</v>
      </c>
      <c r="E158" s="6">
        <v>9781770073838</v>
      </c>
      <c r="F158" s="7" t="s">
        <v>17308</v>
      </c>
      <c r="G158" s="5" t="s">
        <v>17309</v>
      </c>
      <c r="H158" s="5" t="s">
        <v>17310</v>
      </c>
      <c r="I158" s="37" t="s">
        <v>17311</v>
      </c>
      <c r="J158" s="5" t="s">
        <v>16529</v>
      </c>
    </row>
    <row r="159" spans="1:10" s="5" customFormat="1">
      <c r="A159" s="5" t="s">
        <v>17312</v>
      </c>
      <c r="B159" s="12" t="s">
        <v>17313</v>
      </c>
      <c r="C159" s="12" t="s">
        <v>17314</v>
      </c>
      <c r="D159" s="5" t="s">
        <v>17315</v>
      </c>
      <c r="E159" s="13" t="s">
        <v>17316</v>
      </c>
      <c r="F159" s="16" t="s">
        <v>17263</v>
      </c>
      <c r="G159" s="12" t="s">
        <v>17317</v>
      </c>
      <c r="I159" s="15" t="s">
        <v>17318</v>
      </c>
    </row>
    <row r="160" spans="1:10" s="5" customFormat="1" ht="16.2">
      <c r="A160" s="5" t="s">
        <v>17319</v>
      </c>
      <c r="B160" s="12" t="s">
        <v>17320</v>
      </c>
      <c r="C160" s="12" t="s">
        <v>17321</v>
      </c>
      <c r="D160" s="5" t="s">
        <v>17322</v>
      </c>
      <c r="E160" s="13" t="s">
        <v>17323</v>
      </c>
      <c r="F160" s="16" t="s">
        <v>16420</v>
      </c>
      <c r="G160" s="12" t="s">
        <v>17324</v>
      </c>
      <c r="I160" s="9" t="s">
        <v>17325</v>
      </c>
    </row>
    <row r="161" spans="1:10" s="5" customFormat="1">
      <c r="A161" s="5" t="s">
        <v>17319</v>
      </c>
      <c r="B161" s="12" t="s">
        <v>17326</v>
      </c>
      <c r="C161" s="12" t="s">
        <v>17327</v>
      </c>
      <c r="D161" s="5" t="s">
        <v>17328</v>
      </c>
      <c r="E161" s="13" t="s">
        <v>17329</v>
      </c>
      <c r="F161" s="16" t="s">
        <v>16388</v>
      </c>
      <c r="G161" s="12" t="s">
        <v>17330</v>
      </c>
      <c r="I161" s="15" t="s">
        <v>17331</v>
      </c>
    </row>
    <row r="162" spans="1:10" s="5" customFormat="1" ht="28.8">
      <c r="A162" s="31" t="s">
        <v>17332</v>
      </c>
      <c r="B162" s="12" t="s">
        <v>17333</v>
      </c>
      <c r="C162" s="12" t="s">
        <v>17334</v>
      </c>
      <c r="D162" s="5" t="s">
        <v>17335</v>
      </c>
      <c r="E162" s="13" t="s">
        <v>17336</v>
      </c>
      <c r="F162" s="16" t="s">
        <v>16568</v>
      </c>
      <c r="G162" s="12" t="s">
        <v>17337</v>
      </c>
      <c r="I162" s="9" t="s">
        <v>17338</v>
      </c>
    </row>
    <row r="163" spans="1:10" s="5" customFormat="1">
      <c r="A163" s="5" t="s">
        <v>17339</v>
      </c>
      <c r="B163" s="8" t="s">
        <v>17340</v>
      </c>
      <c r="C163" s="5" t="s">
        <v>17341</v>
      </c>
      <c r="D163" s="5" t="s">
        <v>17342</v>
      </c>
      <c r="E163" s="6"/>
      <c r="F163" s="7" t="s">
        <v>16947</v>
      </c>
      <c r="G163" s="8" t="s">
        <v>17343</v>
      </c>
      <c r="I163" s="15" t="s">
        <v>17344</v>
      </c>
    </row>
    <row r="164" spans="1:10" s="5" customFormat="1" ht="28.8">
      <c r="A164" s="5" t="s">
        <v>17345</v>
      </c>
      <c r="B164" s="12" t="s">
        <v>17346</v>
      </c>
      <c r="C164" s="12" t="s">
        <v>17347</v>
      </c>
      <c r="D164" s="5" t="s">
        <v>16386</v>
      </c>
      <c r="E164" s="13" t="s">
        <v>17348</v>
      </c>
      <c r="F164" s="16" t="s">
        <v>16615</v>
      </c>
      <c r="G164" s="12" t="s">
        <v>17349</v>
      </c>
      <c r="I164" s="15" t="s">
        <v>17350</v>
      </c>
    </row>
    <row r="165" spans="1:10" s="5" customFormat="1" ht="43.2">
      <c r="A165" s="31" t="s">
        <v>17351</v>
      </c>
      <c r="B165" s="12" t="s">
        <v>17352</v>
      </c>
      <c r="C165" s="12" t="s">
        <v>17353</v>
      </c>
      <c r="D165" s="31" t="s">
        <v>17354</v>
      </c>
      <c r="E165" s="13" t="s">
        <v>17355</v>
      </c>
      <c r="F165" s="16" t="s">
        <v>16388</v>
      </c>
      <c r="G165" s="12" t="s">
        <v>17356</v>
      </c>
      <c r="I165" s="9" t="s">
        <v>17357</v>
      </c>
    </row>
    <row r="166" spans="1:10" s="5" customFormat="1">
      <c r="A166" s="5" t="s">
        <v>17358</v>
      </c>
      <c r="B166" s="5" t="s">
        <v>17359</v>
      </c>
      <c r="C166" s="5" t="s">
        <v>17360</v>
      </c>
      <c r="D166" s="5" t="s">
        <v>17361</v>
      </c>
      <c r="E166" s="32" t="s">
        <v>17362</v>
      </c>
      <c r="F166" s="7" t="s">
        <v>16412</v>
      </c>
      <c r="G166" s="5" t="s">
        <v>17363</v>
      </c>
      <c r="I166" s="9" t="s">
        <v>17364</v>
      </c>
    </row>
    <row r="167" spans="1:10" s="5" customFormat="1">
      <c r="A167" s="5" t="s">
        <v>17365</v>
      </c>
      <c r="B167" s="12" t="s">
        <v>17366</v>
      </c>
      <c r="C167" s="12" t="s">
        <v>17367</v>
      </c>
      <c r="E167" s="6"/>
      <c r="F167" s="7"/>
      <c r="I167" s="9" t="s">
        <v>17368</v>
      </c>
    </row>
    <row r="168" spans="1:10" s="5" customFormat="1" ht="28.8">
      <c r="A168" s="17" t="s">
        <v>17369</v>
      </c>
      <c r="B168" s="12" t="s">
        <v>17370</v>
      </c>
      <c r="C168" s="12" t="s">
        <v>17371</v>
      </c>
      <c r="D168" s="5" t="s">
        <v>17372</v>
      </c>
      <c r="E168" s="13" t="s">
        <v>17373</v>
      </c>
      <c r="F168" s="16" t="s">
        <v>16615</v>
      </c>
      <c r="G168" s="12" t="s">
        <v>17374</v>
      </c>
      <c r="I168" s="15" t="s">
        <v>17375</v>
      </c>
    </row>
    <row r="169" spans="1:10" s="5" customFormat="1" ht="28.8">
      <c r="A169" s="31" t="s">
        <v>17376</v>
      </c>
      <c r="B169" s="12" t="s">
        <v>17377</v>
      </c>
      <c r="C169" s="12" t="s">
        <v>17378</v>
      </c>
      <c r="D169" s="5" t="s">
        <v>17379</v>
      </c>
      <c r="E169" s="13" t="s">
        <v>17380</v>
      </c>
      <c r="F169" s="16" t="s">
        <v>16412</v>
      </c>
      <c r="G169" s="12" t="s">
        <v>17381</v>
      </c>
      <c r="I169" s="9" t="s">
        <v>17382</v>
      </c>
    </row>
    <row r="170" spans="1:10" s="5" customFormat="1">
      <c r="A170" s="5" t="s">
        <v>17383</v>
      </c>
      <c r="B170" s="12" t="s">
        <v>17384</v>
      </c>
      <c r="C170" s="12" t="s">
        <v>17385</v>
      </c>
      <c r="D170" s="5" t="s">
        <v>16774</v>
      </c>
      <c r="E170" s="33" t="s">
        <v>17386</v>
      </c>
      <c r="F170" s="16" t="s">
        <v>16412</v>
      </c>
      <c r="G170" s="12" t="s">
        <v>17387</v>
      </c>
      <c r="I170" s="15" t="s">
        <v>17388</v>
      </c>
    </row>
    <row r="171" spans="1:10" s="5" customFormat="1" ht="28.8">
      <c r="A171" s="5" t="s">
        <v>17389</v>
      </c>
      <c r="B171" s="12" t="s">
        <v>17390</v>
      </c>
      <c r="C171" s="12" t="s">
        <v>17391</v>
      </c>
      <c r="D171" s="5" t="s">
        <v>17392</v>
      </c>
      <c r="E171" s="13" t="s">
        <v>17393</v>
      </c>
      <c r="F171" s="16" t="s">
        <v>16396</v>
      </c>
      <c r="G171" s="12" t="s">
        <v>17394</v>
      </c>
      <c r="I171" s="37" t="s">
        <v>17395</v>
      </c>
    </row>
    <row r="172" spans="1:10" s="5" customFormat="1">
      <c r="A172" s="5" t="s">
        <v>17389</v>
      </c>
      <c r="B172" s="12" t="s">
        <v>17396</v>
      </c>
      <c r="C172" s="12" t="s">
        <v>17397</v>
      </c>
      <c r="D172" s="5" t="s">
        <v>17398</v>
      </c>
      <c r="E172" s="13" t="s">
        <v>17399</v>
      </c>
      <c r="F172" s="16" t="s">
        <v>16420</v>
      </c>
      <c r="G172" s="12" t="s">
        <v>17400</v>
      </c>
      <c r="I172" s="9" t="s">
        <v>17401</v>
      </c>
    </row>
    <row r="173" spans="1:10" s="5" customFormat="1">
      <c r="A173" s="5" t="s">
        <v>17402</v>
      </c>
      <c r="B173" s="5" t="s">
        <v>17403</v>
      </c>
      <c r="C173" s="5" t="s">
        <v>17404</v>
      </c>
      <c r="D173" s="17" t="s">
        <v>16475</v>
      </c>
      <c r="E173" s="29">
        <v>9781893912120</v>
      </c>
      <c r="F173" s="16" t="s">
        <v>17405</v>
      </c>
      <c r="G173" s="5" t="s">
        <v>17406</v>
      </c>
      <c r="H173" s="5" t="s">
        <v>17407</v>
      </c>
      <c r="I173" s="37" t="s">
        <v>17408</v>
      </c>
      <c r="J173" s="5" t="s">
        <v>16529</v>
      </c>
    </row>
    <row r="174" spans="1:10" s="5" customFormat="1">
      <c r="A174" s="5" t="s">
        <v>17409</v>
      </c>
      <c r="B174" s="5" t="s">
        <v>17410</v>
      </c>
      <c r="C174" s="8" t="s">
        <v>17411</v>
      </c>
      <c r="D174" s="5" t="s">
        <v>16725</v>
      </c>
      <c r="E174" s="6" t="s">
        <v>17412</v>
      </c>
      <c r="F174" s="7" t="s">
        <v>16490</v>
      </c>
      <c r="G174" s="8" t="s">
        <v>17413</v>
      </c>
      <c r="I174" s="22" t="s">
        <v>17414</v>
      </c>
    </row>
    <row r="175" spans="1:10" s="5" customFormat="1">
      <c r="A175" s="5" t="s">
        <v>17415</v>
      </c>
      <c r="B175" s="8" t="s">
        <v>17416</v>
      </c>
      <c r="C175" s="5" t="s">
        <v>17417</v>
      </c>
      <c r="D175" s="5" t="s">
        <v>17418</v>
      </c>
      <c r="E175" s="18" t="s">
        <v>17419</v>
      </c>
      <c r="F175" s="7" t="s">
        <v>16490</v>
      </c>
      <c r="G175" s="8" t="s">
        <v>17420</v>
      </c>
      <c r="I175" s="15" t="s">
        <v>17421</v>
      </c>
    </row>
    <row r="176" spans="1:10" s="5" customFormat="1">
      <c r="A176" s="5" t="s">
        <v>17422</v>
      </c>
      <c r="B176" s="12" t="s">
        <v>17428</v>
      </c>
      <c r="C176" s="12" t="s">
        <v>17429</v>
      </c>
      <c r="D176" s="5" t="s">
        <v>17430</v>
      </c>
      <c r="E176" s="6" t="s">
        <v>17431</v>
      </c>
      <c r="F176" s="16" t="s">
        <v>16490</v>
      </c>
      <c r="G176" s="12" t="s">
        <v>17432</v>
      </c>
      <c r="I176" s="9" t="s">
        <v>17433</v>
      </c>
    </row>
    <row r="177" spans="1:13" s="5" customFormat="1">
      <c r="A177" s="5" t="s">
        <v>17422</v>
      </c>
      <c r="B177" s="12" t="s">
        <v>17423</v>
      </c>
      <c r="C177" s="12" t="s">
        <v>17424</v>
      </c>
      <c r="D177" s="5" t="s">
        <v>16496</v>
      </c>
      <c r="E177" s="47" t="s">
        <v>17425</v>
      </c>
      <c r="F177" s="16" t="s">
        <v>16490</v>
      </c>
      <c r="G177" s="12" t="s">
        <v>17426</v>
      </c>
      <c r="I177" s="9" t="s">
        <v>17427</v>
      </c>
    </row>
    <row r="178" spans="1:13" s="5" customFormat="1" ht="57.6">
      <c r="A178" s="5" t="s">
        <v>17422</v>
      </c>
      <c r="B178" s="12" t="s">
        <v>17434</v>
      </c>
      <c r="C178" s="12" t="s">
        <v>17435</v>
      </c>
      <c r="D178" s="5" t="s">
        <v>17212</v>
      </c>
      <c r="E178" s="13" t="s">
        <v>17436</v>
      </c>
      <c r="F178" s="16" t="s">
        <v>16490</v>
      </c>
      <c r="G178" s="48" t="s">
        <v>17437</v>
      </c>
      <c r="I178" s="9" t="s">
        <v>17438</v>
      </c>
    </row>
    <row r="179" spans="1:13" s="5" customFormat="1">
      <c r="A179" s="5" t="s">
        <v>17439</v>
      </c>
      <c r="B179" s="5" t="s">
        <v>17440</v>
      </c>
      <c r="C179" s="5" t="s">
        <v>17441</v>
      </c>
      <c r="D179" s="5" t="s">
        <v>17442</v>
      </c>
      <c r="E179" s="41"/>
      <c r="F179" s="7" t="s">
        <v>17092</v>
      </c>
      <c r="G179" s="5" t="s">
        <v>17443</v>
      </c>
      <c r="I179" s="9" t="s">
        <v>16894</v>
      </c>
    </row>
    <row r="180" spans="1:13" s="5" customFormat="1" ht="49.95" customHeight="1">
      <c r="A180" s="5" t="s">
        <v>17439</v>
      </c>
      <c r="B180" s="5" t="s">
        <v>17440</v>
      </c>
      <c r="C180" s="5" t="s">
        <v>17441</v>
      </c>
      <c r="D180" s="5" t="s">
        <v>17442</v>
      </c>
      <c r="E180" s="41"/>
      <c r="F180" s="7" t="s">
        <v>17092</v>
      </c>
      <c r="G180" s="5" t="s">
        <v>17443</v>
      </c>
      <c r="J180" s="5" t="s">
        <v>16894</v>
      </c>
      <c r="M180" s="5" t="s">
        <v>16529</v>
      </c>
    </row>
    <row r="181" spans="1:13" s="5" customFormat="1">
      <c r="A181" s="5" t="s">
        <v>17444</v>
      </c>
      <c r="B181" s="49" t="s">
        <v>17445</v>
      </c>
      <c r="C181" s="12" t="s">
        <v>17446</v>
      </c>
      <c r="D181" s="5" t="s">
        <v>17447</v>
      </c>
      <c r="E181" s="13" t="s">
        <v>17448</v>
      </c>
      <c r="F181" s="16" t="s">
        <v>16490</v>
      </c>
      <c r="G181" s="48" t="s">
        <v>17449</v>
      </c>
      <c r="I181" s="9" t="s">
        <v>17450</v>
      </c>
    </row>
    <row r="182" spans="1:13" s="5" customFormat="1">
      <c r="A182" s="5" t="s">
        <v>17451</v>
      </c>
      <c r="B182" s="5" t="s">
        <v>17452</v>
      </c>
      <c r="C182" s="5" t="s">
        <v>17453</v>
      </c>
      <c r="D182" s="5" t="s">
        <v>17454</v>
      </c>
      <c r="E182" s="18" t="s">
        <v>17455</v>
      </c>
      <c r="F182" s="7" t="s">
        <v>16630</v>
      </c>
      <c r="G182" s="8" t="s">
        <v>17456</v>
      </c>
      <c r="I182" s="15" t="s">
        <v>17457</v>
      </c>
    </row>
    <row r="183" spans="1:13" s="5" customFormat="1">
      <c r="A183" s="5" t="s">
        <v>17458</v>
      </c>
      <c r="B183" s="5" t="s">
        <v>17459</v>
      </c>
      <c r="D183" s="17"/>
      <c r="E183" s="6"/>
      <c r="F183" s="16"/>
      <c r="I183" s="37"/>
    </row>
    <row r="184" spans="1:13" s="5" customFormat="1">
      <c r="A184" s="5" t="s">
        <v>17460</v>
      </c>
      <c r="B184" s="12" t="s">
        <v>17461</v>
      </c>
      <c r="C184" s="12" t="s">
        <v>17462</v>
      </c>
      <c r="D184" s="5" t="s">
        <v>17463</v>
      </c>
      <c r="E184" s="13" t="s">
        <v>17464</v>
      </c>
      <c r="F184" s="16" t="s">
        <v>16843</v>
      </c>
      <c r="G184" s="12" t="s">
        <v>17465</v>
      </c>
      <c r="I184" s="9" t="s">
        <v>17466</v>
      </c>
    </row>
    <row r="185" spans="1:13" s="5" customFormat="1">
      <c r="A185" s="5" t="s">
        <v>17467</v>
      </c>
      <c r="B185" s="8" t="s">
        <v>17468</v>
      </c>
      <c r="C185" s="5" t="s">
        <v>17469</v>
      </c>
      <c r="D185" s="5" t="s">
        <v>17463</v>
      </c>
      <c r="E185" s="6" t="s">
        <v>17470</v>
      </c>
      <c r="F185" s="16" t="s">
        <v>16843</v>
      </c>
      <c r="G185" s="8" t="s">
        <v>17471</v>
      </c>
      <c r="I185" s="9" t="s">
        <v>17466</v>
      </c>
    </row>
    <row r="186" spans="1:13" s="5" customFormat="1" ht="28.8">
      <c r="A186" s="17" t="s">
        <v>17472</v>
      </c>
      <c r="B186" s="12" t="s">
        <v>17473</v>
      </c>
      <c r="C186" s="12" t="s">
        <v>17474</v>
      </c>
      <c r="D186" s="5" t="s">
        <v>17475</v>
      </c>
      <c r="E186" s="13" t="s">
        <v>17476</v>
      </c>
      <c r="F186" s="16" t="s">
        <v>16396</v>
      </c>
      <c r="G186" s="12" t="s">
        <v>17477</v>
      </c>
      <c r="I186" s="9" t="s">
        <v>17478</v>
      </c>
    </row>
    <row r="187" spans="1:13" s="5" customFormat="1">
      <c r="A187" s="5" t="s">
        <v>17479</v>
      </c>
      <c r="B187" s="5" t="s">
        <v>17480</v>
      </c>
      <c r="D187" s="17" t="s">
        <v>17481</v>
      </c>
      <c r="E187" s="29"/>
      <c r="F187" s="16" t="s">
        <v>17482</v>
      </c>
      <c r="G187" s="5" t="s">
        <v>17483</v>
      </c>
      <c r="I187" s="37" t="s">
        <v>17484</v>
      </c>
      <c r="J187" s="5" t="s">
        <v>16529</v>
      </c>
    </row>
    <row r="188" spans="1:13" s="5" customFormat="1">
      <c r="A188" s="5" t="s">
        <v>17485</v>
      </c>
      <c r="B188" s="5" t="s">
        <v>17486</v>
      </c>
      <c r="C188" s="5" t="s">
        <v>17487</v>
      </c>
      <c r="D188" s="5" t="s">
        <v>17488</v>
      </c>
      <c r="E188" s="6">
        <v>9781107551732</v>
      </c>
      <c r="F188" s="16" t="s">
        <v>16615</v>
      </c>
      <c r="G188" s="5" t="s">
        <v>17489</v>
      </c>
      <c r="I188" s="9" t="s">
        <v>17490</v>
      </c>
    </row>
    <row r="189" spans="1:13" s="5" customFormat="1">
      <c r="A189" s="5" t="s">
        <v>17491</v>
      </c>
      <c r="B189" s="12" t="s">
        <v>17492</v>
      </c>
      <c r="C189" s="12" t="s">
        <v>17493</v>
      </c>
      <c r="D189" s="5" t="s">
        <v>17494</v>
      </c>
      <c r="E189" s="13" t="s">
        <v>17495</v>
      </c>
      <c r="F189" s="16" t="s">
        <v>16420</v>
      </c>
      <c r="G189" s="12" t="s">
        <v>17496</v>
      </c>
      <c r="I189" s="15" t="s">
        <v>17497</v>
      </c>
    </row>
    <row r="190" spans="1:13" s="5" customFormat="1">
      <c r="A190" s="50" t="s">
        <v>17498</v>
      </c>
      <c r="B190" s="21" t="s">
        <v>17499</v>
      </c>
      <c r="D190" s="12" t="s">
        <v>16926</v>
      </c>
      <c r="E190" s="32">
        <v>3031182189</v>
      </c>
      <c r="F190" s="7" t="s">
        <v>17500</v>
      </c>
      <c r="G190" s="5" t="s">
        <v>17501</v>
      </c>
      <c r="I190" s="9" t="s">
        <v>17502</v>
      </c>
    </row>
    <row r="191" spans="1:13" s="5" customFormat="1">
      <c r="A191" s="5" t="s">
        <v>17503</v>
      </c>
      <c r="B191" s="5" t="s">
        <v>17504</v>
      </c>
      <c r="C191" s="5" t="s">
        <v>16609</v>
      </c>
      <c r="D191" s="5" t="s">
        <v>17505</v>
      </c>
      <c r="E191" s="32" t="s">
        <v>17506</v>
      </c>
      <c r="F191" s="16" t="s">
        <v>16396</v>
      </c>
      <c r="G191" s="8" t="s">
        <v>17507</v>
      </c>
      <c r="I191" s="9" t="s">
        <v>17508</v>
      </c>
    </row>
    <row r="192" spans="1:13" s="5" customFormat="1">
      <c r="A192" s="5" t="s">
        <v>17509</v>
      </c>
      <c r="B192" s="5" t="s">
        <v>17510</v>
      </c>
      <c r="C192" s="5" t="s">
        <v>17511</v>
      </c>
      <c r="D192" s="5" t="s">
        <v>17212</v>
      </c>
      <c r="E192" s="6" t="s">
        <v>17512</v>
      </c>
      <c r="F192" s="16" t="s">
        <v>16490</v>
      </c>
      <c r="G192" s="5" t="s">
        <v>17513</v>
      </c>
      <c r="I192" s="9" t="s">
        <v>17514</v>
      </c>
    </row>
    <row r="193" spans="1:9" s="5" customFormat="1">
      <c r="A193" s="5" t="s">
        <v>17515</v>
      </c>
      <c r="B193" s="12" t="s">
        <v>17516</v>
      </c>
      <c r="C193" s="12" t="s">
        <v>17517</v>
      </c>
      <c r="D193" s="5" t="s">
        <v>17518</v>
      </c>
      <c r="E193" s="32" t="s">
        <v>17519</v>
      </c>
      <c r="F193" s="16" t="s">
        <v>16490</v>
      </c>
      <c r="G193" s="12" t="s">
        <v>17520</v>
      </c>
      <c r="I193" s="9" t="s">
        <v>17521</v>
      </c>
    </row>
    <row r="194" spans="1:9" s="5" customFormat="1">
      <c r="A194" s="5" t="s">
        <v>17515</v>
      </c>
      <c r="B194" s="5" t="s">
        <v>17528</v>
      </c>
      <c r="C194" s="8" t="s">
        <v>17529</v>
      </c>
      <c r="D194" s="5" t="s">
        <v>17530</v>
      </c>
      <c r="E194" s="18" t="s">
        <v>17531</v>
      </c>
      <c r="F194" s="7" t="s">
        <v>16490</v>
      </c>
      <c r="G194" s="48" t="s">
        <v>17532</v>
      </c>
      <c r="I194" s="15" t="s">
        <v>17533</v>
      </c>
    </row>
    <row r="195" spans="1:9" s="5" customFormat="1" ht="28.8">
      <c r="A195" s="5" t="s">
        <v>17515</v>
      </c>
      <c r="B195" s="12" t="s">
        <v>17528</v>
      </c>
      <c r="C195" s="12" t="s">
        <v>17534</v>
      </c>
      <c r="D195" s="5" t="s">
        <v>17535</v>
      </c>
      <c r="E195" s="13" t="s">
        <v>17536</v>
      </c>
      <c r="F195" s="16" t="s">
        <v>16490</v>
      </c>
      <c r="G195" s="12" t="s">
        <v>17537</v>
      </c>
      <c r="H195" s="17"/>
      <c r="I195" s="9" t="s">
        <v>17533</v>
      </c>
    </row>
    <row r="196" spans="1:9" s="5" customFormat="1">
      <c r="A196" s="17" t="s">
        <v>17515</v>
      </c>
      <c r="B196" s="5" t="s">
        <v>17522</v>
      </c>
      <c r="C196" s="5" t="s">
        <v>17523</v>
      </c>
      <c r="D196" s="17" t="s">
        <v>17524</v>
      </c>
      <c r="E196" s="32" t="s">
        <v>17525</v>
      </c>
      <c r="F196" s="16" t="s">
        <v>16420</v>
      </c>
      <c r="G196" s="5" t="s">
        <v>17526</v>
      </c>
      <c r="I196" s="9" t="s">
        <v>17527</v>
      </c>
    </row>
    <row r="197" spans="1:9" s="5" customFormat="1" ht="28.8">
      <c r="A197" s="31" t="s">
        <v>17538</v>
      </c>
      <c r="B197" s="12" t="s">
        <v>17539</v>
      </c>
      <c r="C197" s="12" t="s">
        <v>17540</v>
      </c>
      <c r="D197" s="5" t="s">
        <v>16533</v>
      </c>
      <c r="E197" s="13" t="s">
        <v>17541</v>
      </c>
      <c r="F197" s="16" t="s">
        <v>17542</v>
      </c>
      <c r="G197" s="12" t="s">
        <v>17543</v>
      </c>
      <c r="I197" s="9" t="s">
        <v>17544</v>
      </c>
    </row>
    <row r="198" spans="1:9" s="5" customFormat="1" ht="43.2">
      <c r="A198" s="17" t="s">
        <v>17545</v>
      </c>
      <c r="B198" s="5" t="s">
        <v>17546</v>
      </c>
      <c r="C198" s="5" t="s">
        <v>17547</v>
      </c>
      <c r="D198" s="17" t="s">
        <v>17548</v>
      </c>
      <c r="E198" s="6" t="s">
        <v>17549</v>
      </c>
      <c r="F198" s="16" t="s">
        <v>16615</v>
      </c>
      <c r="G198" s="5" t="s">
        <v>17550</v>
      </c>
      <c r="I198" s="30" t="s">
        <v>17551</v>
      </c>
    </row>
    <row r="199" spans="1:9" s="5" customFormat="1">
      <c r="A199" s="5" t="s">
        <v>17552</v>
      </c>
      <c r="B199" s="5" t="s">
        <v>17553</v>
      </c>
      <c r="C199" s="8" t="s">
        <v>17554</v>
      </c>
      <c r="D199" s="5" t="s">
        <v>17002</v>
      </c>
      <c r="E199" s="6" t="s">
        <v>17555</v>
      </c>
      <c r="F199" s="16" t="s">
        <v>16615</v>
      </c>
      <c r="G199" s="5" t="s">
        <v>17556</v>
      </c>
      <c r="I199" s="9" t="s">
        <v>17557</v>
      </c>
    </row>
    <row r="200" spans="1:9" s="5" customFormat="1" ht="57.6">
      <c r="A200" s="17" t="s">
        <v>17558</v>
      </c>
      <c r="B200" s="8" t="s">
        <v>17559</v>
      </c>
      <c r="C200" s="8" t="s">
        <v>17560</v>
      </c>
      <c r="D200" s="5" t="s">
        <v>17561</v>
      </c>
      <c r="E200" s="42" t="s">
        <v>17562</v>
      </c>
      <c r="F200" s="7" t="s">
        <v>16442</v>
      </c>
      <c r="G200" s="49" t="s">
        <v>17563</v>
      </c>
      <c r="I200" s="15" t="s">
        <v>17564</v>
      </c>
    </row>
    <row r="201" spans="1:9" s="5" customFormat="1" ht="43.2">
      <c r="A201" s="31" t="s">
        <v>17565</v>
      </c>
      <c r="B201" s="12" t="s">
        <v>17566</v>
      </c>
      <c r="C201" s="12" t="s">
        <v>17567</v>
      </c>
      <c r="D201" s="5" t="s">
        <v>17002</v>
      </c>
      <c r="E201" s="47" t="s">
        <v>17568</v>
      </c>
      <c r="F201" s="16" t="s">
        <v>16404</v>
      </c>
      <c r="G201" s="12" t="s">
        <v>17569</v>
      </c>
      <c r="I201" s="15" t="s">
        <v>17570</v>
      </c>
    </row>
    <row r="202" spans="1:9" s="5" customFormat="1">
      <c r="A202" s="5" t="s">
        <v>17571</v>
      </c>
      <c r="B202" s="5" t="s">
        <v>17572</v>
      </c>
      <c r="C202" s="5" t="s">
        <v>17573</v>
      </c>
      <c r="D202" s="17" t="s">
        <v>17574</v>
      </c>
      <c r="E202" s="6" t="s">
        <v>17575</v>
      </c>
      <c r="F202" s="16" t="s">
        <v>16498</v>
      </c>
      <c r="G202" s="5" t="s">
        <v>17576</v>
      </c>
      <c r="I202" s="30" t="s">
        <v>17577</v>
      </c>
    </row>
    <row r="203" spans="1:9" s="5" customFormat="1">
      <c r="A203" s="5" t="s">
        <v>17571</v>
      </c>
      <c r="B203" s="5" t="s">
        <v>17578</v>
      </c>
      <c r="C203" s="5" t="s">
        <v>17579</v>
      </c>
      <c r="D203" s="17" t="s">
        <v>16875</v>
      </c>
      <c r="E203" s="6" t="s">
        <v>17580</v>
      </c>
      <c r="F203" s="16" t="s">
        <v>16498</v>
      </c>
      <c r="G203" s="5" t="s">
        <v>17581</v>
      </c>
      <c r="I203" s="30" t="s">
        <v>17577</v>
      </c>
    </row>
    <row r="204" spans="1:9" s="5" customFormat="1">
      <c r="A204" s="5" t="s">
        <v>17582</v>
      </c>
      <c r="B204" s="12" t="s">
        <v>17583</v>
      </c>
      <c r="C204" s="12" t="s">
        <v>17584</v>
      </c>
      <c r="D204" s="5" t="s">
        <v>17585</v>
      </c>
      <c r="E204" s="13" t="s">
        <v>17586</v>
      </c>
      <c r="F204" s="16" t="s">
        <v>17587</v>
      </c>
      <c r="G204" s="12" t="s">
        <v>17588</v>
      </c>
      <c r="I204" s="22" t="s">
        <v>17589</v>
      </c>
    </row>
    <row r="205" spans="1:9" s="5" customFormat="1" ht="14.4" customHeight="1">
      <c r="A205" s="5" t="s">
        <v>17590</v>
      </c>
      <c r="B205" s="5" t="s">
        <v>17591</v>
      </c>
      <c r="C205" s="5" t="s">
        <v>17592</v>
      </c>
      <c r="D205" s="5" t="s">
        <v>16905</v>
      </c>
      <c r="E205" s="32" t="s">
        <v>17593</v>
      </c>
      <c r="F205" s="7" t="s">
        <v>16490</v>
      </c>
      <c r="G205" s="5" t="s">
        <v>17594</v>
      </c>
      <c r="I205" s="9" t="s">
        <v>17595</v>
      </c>
    </row>
    <row r="206" spans="1:9" s="5" customFormat="1" ht="14.4" customHeight="1">
      <c r="A206" s="5" t="s">
        <v>17596</v>
      </c>
      <c r="B206" s="5" t="s">
        <v>17597</v>
      </c>
      <c r="C206" s="5" t="s">
        <v>17598</v>
      </c>
      <c r="D206" s="5" t="s">
        <v>17599</v>
      </c>
      <c r="E206" s="6" t="s">
        <v>17600</v>
      </c>
      <c r="F206" s="7" t="s">
        <v>16615</v>
      </c>
      <c r="G206" s="5" t="s">
        <v>17601</v>
      </c>
      <c r="I206" s="15" t="s">
        <v>17602</v>
      </c>
    </row>
    <row r="207" spans="1:9" s="5" customFormat="1" ht="28.8">
      <c r="A207" s="31" t="s">
        <v>17603</v>
      </c>
      <c r="B207" s="12" t="s">
        <v>17604</v>
      </c>
      <c r="C207" s="12" t="s">
        <v>17605</v>
      </c>
      <c r="D207" s="31" t="s">
        <v>17606</v>
      </c>
      <c r="E207" s="33" t="s">
        <v>17607</v>
      </c>
      <c r="F207" s="16" t="s">
        <v>16843</v>
      </c>
      <c r="G207" s="51" t="s">
        <v>17608</v>
      </c>
      <c r="I207" s="15" t="s">
        <v>17609</v>
      </c>
    </row>
    <row r="208" spans="1:9" s="5" customFormat="1">
      <c r="A208" s="5" t="s">
        <v>17610</v>
      </c>
      <c r="B208" s="12" t="s">
        <v>17611</v>
      </c>
      <c r="C208" s="12" t="s">
        <v>17612</v>
      </c>
      <c r="D208" s="5" t="s">
        <v>17481</v>
      </c>
      <c r="E208" s="33" t="s">
        <v>17613</v>
      </c>
      <c r="F208" s="7" t="s">
        <v>16615</v>
      </c>
      <c r="G208" s="21" t="s">
        <v>17614</v>
      </c>
      <c r="I208" s="15" t="s">
        <v>17615</v>
      </c>
    </row>
    <row r="209" spans="1:10" s="5" customFormat="1" ht="28.8">
      <c r="A209" s="5" t="s">
        <v>17616</v>
      </c>
      <c r="B209" s="5" t="s">
        <v>17617</v>
      </c>
      <c r="C209" s="8" t="s">
        <v>17618</v>
      </c>
      <c r="D209" s="5" t="s">
        <v>17619</v>
      </c>
      <c r="E209" s="6" t="s">
        <v>17620</v>
      </c>
      <c r="F209" s="16" t="s">
        <v>16404</v>
      </c>
      <c r="G209" s="5" t="s">
        <v>17621</v>
      </c>
      <c r="I209" s="9" t="s">
        <v>17622</v>
      </c>
    </row>
    <row r="210" spans="1:10" s="5" customFormat="1" ht="14.4" customHeight="1">
      <c r="A210" s="31" t="s">
        <v>17623</v>
      </c>
      <c r="B210" s="5" t="s">
        <v>17624</v>
      </c>
      <c r="C210" s="12" t="s">
        <v>17625</v>
      </c>
      <c r="D210" s="5" t="s">
        <v>16691</v>
      </c>
      <c r="E210" s="32" t="s">
        <v>17626</v>
      </c>
      <c r="F210" s="16" t="s">
        <v>16412</v>
      </c>
      <c r="G210" s="12" t="s">
        <v>17627</v>
      </c>
      <c r="I210" s="15" t="s">
        <v>17628</v>
      </c>
    </row>
    <row r="211" spans="1:10" s="5" customFormat="1" ht="14.4" customHeight="1">
      <c r="A211" s="5" t="s">
        <v>17629</v>
      </c>
      <c r="B211" s="5" t="s">
        <v>17630</v>
      </c>
      <c r="C211" s="5" t="s">
        <v>17631</v>
      </c>
      <c r="D211" s="5" t="s">
        <v>17632</v>
      </c>
      <c r="E211" s="33" t="s">
        <v>17633</v>
      </c>
      <c r="F211" s="16" t="s">
        <v>16630</v>
      </c>
      <c r="G211" s="12" t="s">
        <v>17634</v>
      </c>
      <c r="I211" s="9" t="s">
        <v>17635</v>
      </c>
    </row>
    <row r="212" spans="1:10" s="5" customFormat="1" ht="14.4" customHeight="1">
      <c r="A212" s="17" t="s">
        <v>17636</v>
      </c>
      <c r="B212" s="8" t="s">
        <v>17637</v>
      </c>
      <c r="C212" s="8" t="s">
        <v>17638</v>
      </c>
      <c r="D212" s="17" t="s">
        <v>17639</v>
      </c>
      <c r="E212" s="6" t="s">
        <v>17640</v>
      </c>
      <c r="F212" s="16" t="s">
        <v>16630</v>
      </c>
      <c r="G212" s="8" t="s">
        <v>17641</v>
      </c>
      <c r="I212" s="9" t="s">
        <v>17642</v>
      </c>
    </row>
    <row r="213" spans="1:10" s="5" customFormat="1">
      <c r="A213" s="5" t="s">
        <v>17643</v>
      </c>
      <c r="B213" s="5" t="s">
        <v>17644</v>
      </c>
      <c r="C213" s="5" t="s">
        <v>17645</v>
      </c>
      <c r="D213" s="5" t="s">
        <v>17646</v>
      </c>
      <c r="E213" s="6" t="s">
        <v>17647</v>
      </c>
      <c r="F213" s="7" t="s">
        <v>16388</v>
      </c>
      <c r="G213" s="8" t="s">
        <v>16596</v>
      </c>
      <c r="I213" s="15" t="s">
        <v>17648</v>
      </c>
    </row>
    <row r="214" spans="1:10" s="5" customFormat="1">
      <c r="A214" s="5" t="s">
        <v>17649</v>
      </c>
      <c r="B214" s="5" t="s">
        <v>17650</v>
      </c>
      <c r="C214" s="5" t="s">
        <v>17651</v>
      </c>
      <c r="D214" s="5" t="s">
        <v>17652</v>
      </c>
      <c r="E214" s="18" t="s">
        <v>17653</v>
      </c>
      <c r="F214" s="16" t="s">
        <v>16396</v>
      </c>
      <c r="G214" s="8" t="s">
        <v>17654</v>
      </c>
      <c r="I214" s="15" t="s">
        <v>17655</v>
      </c>
    </row>
    <row r="215" spans="1:10" s="5" customFormat="1" ht="28.8">
      <c r="A215" s="8" t="s">
        <v>17656</v>
      </c>
      <c r="B215" s="19" t="s">
        <v>17663</v>
      </c>
      <c r="C215" s="19" t="s">
        <v>17664</v>
      </c>
      <c r="D215" s="8" t="s">
        <v>17659</v>
      </c>
      <c r="E215" s="20">
        <v>9780231156943</v>
      </c>
      <c r="F215" s="16" t="s">
        <v>16412</v>
      </c>
      <c r="G215" s="5" t="s">
        <v>17665</v>
      </c>
      <c r="I215" s="9" t="s">
        <v>17666</v>
      </c>
      <c r="J215" s="5" t="s">
        <v>16529</v>
      </c>
    </row>
    <row r="216" spans="1:10" s="5" customFormat="1" ht="15" customHeight="1">
      <c r="A216" s="17" t="s">
        <v>17656</v>
      </c>
      <c r="B216" s="8" t="s">
        <v>17657</v>
      </c>
      <c r="C216" s="8" t="s">
        <v>17658</v>
      </c>
      <c r="D216" s="17" t="s">
        <v>17659</v>
      </c>
      <c r="E216" s="6" t="s">
        <v>17660</v>
      </c>
      <c r="F216" s="16" t="s">
        <v>16420</v>
      </c>
      <c r="G216" s="5" t="s">
        <v>17661</v>
      </c>
      <c r="I216" s="9" t="s">
        <v>17662</v>
      </c>
    </row>
    <row r="217" spans="1:10" s="5" customFormat="1" ht="15" customHeight="1">
      <c r="A217" s="5" t="s">
        <v>17667</v>
      </c>
      <c r="B217" s="5" t="s">
        <v>17673</v>
      </c>
      <c r="C217" s="5" t="s">
        <v>17674</v>
      </c>
      <c r="D217" s="5" t="s">
        <v>17675</v>
      </c>
      <c r="E217" s="18" t="s">
        <v>17676</v>
      </c>
      <c r="F217" s="7" t="s">
        <v>16615</v>
      </c>
      <c r="G217" s="8" t="s">
        <v>17677</v>
      </c>
      <c r="I217" s="15" t="s">
        <v>17678</v>
      </c>
    </row>
    <row r="218" spans="1:10" s="5" customFormat="1" ht="28.8">
      <c r="A218" s="5" t="s">
        <v>17667</v>
      </c>
      <c r="B218" s="5" t="s">
        <v>17668</v>
      </c>
      <c r="C218" s="5" t="s">
        <v>17669</v>
      </c>
      <c r="D218" s="5" t="s">
        <v>17199</v>
      </c>
      <c r="E218" s="18" t="s">
        <v>17670</v>
      </c>
      <c r="F218" s="16" t="s">
        <v>16404</v>
      </c>
      <c r="G218" s="52" t="s">
        <v>17671</v>
      </c>
      <c r="I218" s="15" t="s">
        <v>17672</v>
      </c>
    </row>
    <row r="219" spans="1:10" s="5" customFormat="1" ht="28.8">
      <c r="A219" s="5" t="s">
        <v>17679</v>
      </c>
      <c r="B219" s="12" t="s">
        <v>17693</v>
      </c>
      <c r="C219" s="12" t="s">
        <v>17694</v>
      </c>
      <c r="D219" s="5" t="s">
        <v>17695</v>
      </c>
      <c r="E219" s="54" t="s">
        <v>17696</v>
      </c>
      <c r="F219" s="16" t="s">
        <v>16404</v>
      </c>
      <c r="G219" s="49" t="s">
        <v>17697</v>
      </c>
      <c r="I219" s="9" t="s">
        <v>17690</v>
      </c>
    </row>
    <row r="220" spans="1:10" s="5" customFormat="1" ht="28.8">
      <c r="A220" s="5" t="s">
        <v>17679</v>
      </c>
      <c r="B220" s="5" t="s">
        <v>17691</v>
      </c>
      <c r="C220" s="12" t="s">
        <v>17669</v>
      </c>
      <c r="D220" s="5" t="s">
        <v>17199</v>
      </c>
      <c r="E220" s="53" t="s">
        <v>17670</v>
      </c>
      <c r="F220" s="16" t="s">
        <v>16404</v>
      </c>
      <c r="G220" s="12" t="s">
        <v>17692</v>
      </c>
      <c r="I220" s="9" t="s">
        <v>17672</v>
      </c>
    </row>
    <row r="221" spans="1:10" s="5" customFormat="1" ht="43.2">
      <c r="A221" s="5" t="s">
        <v>17679</v>
      </c>
      <c r="B221" s="12" t="s">
        <v>17685</v>
      </c>
      <c r="C221" s="12" t="s">
        <v>17686</v>
      </c>
      <c r="D221" s="5" t="s">
        <v>17687</v>
      </c>
      <c r="E221" s="13" t="s">
        <v>17688</v>
      </c>
      <c r="F221" s="16" t="s">
        <v>16404</v>
      </c>
      <c r="G221" s="12" t="s">
        <v>17689</v>
      </c>
      <c r="I221" s="9" t="s">
        <v>17690</v>
      </c>
    </row>
    <row r="222" spans="1:10" s="5" customFormat="1" ht="28.8">
      <c r="A222" s="5" t="s">
        <v>17679</v>
      </c>
      <c r="B222" s="12" t="s">
        <v>17680</v>
      </c>
      <c r="C222" s="12" t="s">
        <v>17681</v>
      </c>
      <c r="D222" s="5" t="s">
        <v>16402</v>
      </c>
      <c r="E222" s="6" t="s">
        <v>17682</v>
      </c>
      <c r="F222" s="16" t="s">
        <v>16404</v>
      </c>
      <c r="G222" s="12" t="s">
        <v>17683</v>
      </c>
      <c r="I222" s="9" t="s">
        <v>17684</v>
      </c>
    </row>
    <row r="223" spans="1:10" s="5" customFormat="1" ht="28.8">
      <c r="A223" s="31" t="s">
        <v>17698</v>
      </c>
      <c r="B223" s="5" t="s">
        <v>17699</v>
      </c>
      <c r="C223" s="12" t="s">
        <v>17700</v>
      </c>
      <c r="D223" s="5" t="s">
        <v>17701</v>
      </c>
      <c r="E223" s="13" t="s">
        <v>17702</v>
      </c>
      <c r="F223" s="16" t="s">
        <v>16404</v>
      </c>
      <c r="G223" s="12" t="s">
        <v>17703</v>
      </c>
      <c r="I223" s="9" t="s">
        <v>17704</v>
      </c>
    </row>
    <row r="224" spans="1:10" s="5" customFormat="1" ht="43.2">
      <c r="A224" s="5" t="s">
        <v>17705</v>
      </c>
      <c r="B224" s="5" t="s">
        <v>17706</v>
      </c>
      <c r="C224" s="12" t="s">
        <v>17707</v>
      </c>
      <c r="D224" s="5" t="s">
        <v>17167</v>
      </c>
      <c r="E224" s="34" t="s">
        <v>17708</v>
      </c>
      <c r="F224" s="16" t="s">
        <v>16404</v>
      </c>
      <c r="G224" s="12" t="s">
        <v>17709</v>
      </c>
      <c r="I224" s="9" t="s">
        <v>17710</v>
      </c>
    </row>
    <row r="225" spans="1:10" s="5" customFormat="1">
      <c r="A225" s="5" t="s">
        <v>17711</v>
      </c>
      <c r="B225" s="5" t="s">
        <v>17712</v>
      </c>
      <c r="C225" s="12" t="s">
        <v>17713</v>
      </c>
      <c r="D225" s="5" t="s">
        <v>17076</v>
      </c>
      <c r="E225" s="33" t="s">
        <v>17714</v>
      </c>
      <c r="F225" s="16" t="s">
        <v>17715</v>
      </c>
      <c r="G225" s="12" t="s">
        <v>17716</v>
      </c>
      <c r="I225" s="9" t="s">
        <v>17717</v>
      </c>
    </row>
    <row r="226" spans="1:10" s="5" customFormat="1" ht="28.8">
      <c r="A226" s="8" t="s">
        <v>17718</v>
      </c>
      <c r="B226" s="19" t="s">
        <v>17719</v>
      </c>
      <c r="C226" s="19" t="s">
        <v>17720</v>
      </c>
      <c r="D226" s="8" t="s">
        <v>17721</v>
      </c>
      <c r="E226" s="20">
        <v>9780821424353</v>
      </c>
      <c r="F226" s="16" t="s">
        <v>16712</v>
      </c>
      <c r="I226" s="9" t="s">
        <v>17722</v>
      </c>
    </row>
    <row r="227" spans="1:10" s="5" customFormat="1">
      <c r="A227" s="5" t="s">
        <v>17723</v>
      </c>
      <c r="B227" s="5" t="s">
        <v>17724</v>
      </c>
      <c r="C227" s="12" t="s">
        <v>17725</v>
      </c>
      <c r="D227" s="5" t="s">
        <v>17024</v>
      </c>
      <c r="E227" s="13" t="s">
        <v>17726</v>
      </c>
      <c r="F227" s="16" t="s">
        <v>16412</v>
      </c>
      <c r="G227" s="12" t="s">
        <v>17727</v>
      </c>
      <c r="I227" s="9" t="s">
        <v>17728</v>
      </c>
    </row>
    <row r="228" spans="1:10" s="5" customFormat="1">
      <c r="A228" s="17" t="s">
        <v>17729</v>
      </c>
      <c r="B228" s="8" t="s">
        <v>17730</v>
      </c>
      <c r="C228" s="8"/>
      <c r="D228" s="17" t="s">
        <v>17731</v>
      </c>
      <c r="E228" s="6" t="s">
        <v>17732</v>
      </c>
      <c r="F228" s="16" t="s">
        <v>17733</v>
      </c>
      <c r="G228" s="8" t="s">
        <v>17734</v>
      </c>
      <c r="I228" s="9" t="s">
        <v>17735</v>
      </c>
      <c r="J228" s="5" t="s">
        <v>16529</v>
      </c>
    </row>
    <row r="229" spans="1:10" s="5" customFormat="1">
      <c r="A229" s="5" t="s">
        <v>17736</v>
      </c>
      <c r="B229" s="8" t="s">
        <v>17737</v>
      </c>
      <c r="C229" s="5" t="s">
        <v>17738</v>
      </c>
      <c r="D229" s="5" t="s">
        <v>17739</v>
      </c>
      <c r="E229" s="6" t="s">
        <v>17740</v>
      </c>
      <c r="F229" s="16" t="s">
        <v>16615</v>
      </c>
      <c r="G229" s="8" t="s">
        <v>17741</v>
      </c>
      <c r="I229" s="9" t="s">
        <v>17742</v>
      </c>
    </row>
    <row r="230" spans="1:10" s="5" customFormat="1" ht="43.2">
      <c r="A230" s="55" t="s">
        <v>17743</v>
      </c>
      <c r="B230" s="5" t="s">
        <v>17744</v>
      </c>
      <c r="C230" s="12" t="s">
        <v>17745</v>
      </c>
      <c r="E230" s="6"/>
      <c r="F230" s="7"/>
      <c r="G230" s="12" t="s">
        <v>16898</v>
      </c>
      <c r="I230" s="9" t="s">
        <v>16894</v>
      </c>
    </row>
    <row r="231" spans="1:10" s="5" customFormat="1">
      <c r="A231" s="5" t="s">
        <v>17746</v>
      </c>
      <c r="B231" s="5" t="s">
        <v>17747</v>
      </c>
      <c r="C231" s="5" t="s">
        <v>17748</v>
      </c>
      <c r="D231" s="5" t="s">
        <v>17561</v>
      </c>
      <c r="E231" s="6" t="s">
        <v>17749</v>
      </c>
      <c r="F231" s="16" t="s">
        <v>16388</v>
      </c>
      <c r="G231" s="5" t="s">
        <v>17750</v>
      </c>
      <c r="I231" s="9" t="s">
        <v>17751</v>
      </c>
    </row>
    <row r="232" spans="1:10" s="5" customFormat="1">
      <c r="A232" s="8" t="s">
        <v>17752</v>
      </c>
      <c r="B232" s="8" t="s">
        <v>17753</v>
      </c>
      <c r="C232" s="8" t="s">
        <v>17754</v>
      </c>
      <c r="D232" s="5" t="s">
        <v>17755</v>
      </c>
      <c r="E232" s="18" t="s">
        <v>17756</v>
      </c>
      <c r="F232" s="7" t="s">
        <v>16615</v>
      </c>
      <c r="G232" s="8" t="s">
        <v>17757</v>
      </c>
      <c r="I232" s="15" t="s">
        <v>17758</v>
      </c>
    </row>
    <row r="233" spans="1:10" s="5" customFormat="1" ht="28.8">
      <c r="A233" s="17" t="s">
        <v>17759</v>
      </c>
      <c r="B233" s="5" t="s">
        <v>17760</v>
      </c>
      <c r="C233" s="5" t="s">
        <v>17761</v>
      </c>
      <c r="D233" s="5" t="s">
        <v>17762</v>
      </c>
      <c r="E233" s="6">
        <v>9781955055208</v>
      </c>
      <c r="F233" s="16" t="s">
        <v>16420</v>
      </c>
      <c r="G233" s="5" t="s">
        <v>17763</v>
      </c>
      <c r="I233" s="9" t="s">
        <v>17764</v>
      </c>
    </row>
    <row r="234" spans="1:10" s="5" customFormat="1">
      <c r="A234" s="5" t="s">
        <v>17765</v>
      </c>
      <c r="B234" s="5" t="s">
        <v>17766</v>
      </c>
      <c r="C234" s="8" t="s">
        <v>17767</v>
      </c>
      <c r="D234" s="5" t="s">
        <v>16837</v>
      </c>
      <c r="E234" s="6" t="s">
        <v>17768</v>
      </c>
      <c r="F234" s="16" t="s">
        <v>16615</v>
      </c>
      <c r="G234" s="8" t="s">
        <v>17769</v>
      </c>
      <c r="I234" s="9" t="s">
        <v>17770</v>
      </c>
    </row>
    <row r="235" spans="1:10" s="5" customFormat="1">
      <c r="A235" s="5" t="s">
        <v>17771</v>
      </c>
      <c r="B235" s="5" t="s">
        <v>17772</v>
      </c>
      <c r="C235" s="5" t="s">
        <v>17773</v>
      </c>
      <c r="D235" s="5" t="s">
        <v>17774</v>
      </c>
      <c r="E235" s="32" t="s">
        <v>17775</v>
      </c>
      <c r="F235" s="7" t="s">
        <v>16490</v>
      </c>
      <c r="G235" s="5" t="s">
        <v>17776</v>
      </c>
      <c r="I235" s="9" t="s">
        <v>17777</v>
      </c>
    </row>
    <row r="236" spans="1:10" s="5" customFormat="1">
      <c r="A236" s="5" t="s">
        <v>17778</v>
      </c>
      <c r="B236" s="5" t="s">
        <v>17779</v>
      </c>
      <c r="C236" s="12" t="s">
        <v>17780</v>
      </c>
      <c r="D236" s="5" t="s">
        <v>17781</v>
      </c>
      <c r="E236" s="13" t="s">
        <v>17782</v>
      </c>
      <c r="F236" s="16" t="s">
        <v>17587</v>
      </c>
      <c r="G236" s="12" t="s">
        <v>17783</v>
      </c>
      <c r="I236" s="9" t="s">
        <v>17784</v>
      </c>
    </row>
    <row r="237" spans="1:10" s="5" customFormat="1">
      <c r="A237" s="5" t="s">
        <v>17785</v>
      </c>
      <c r="B237" s="5" t="s">
        <v>17786</v>
      </c>
      <c r="C237" s="12" t="s">
        <v>17787</v>
      </c>
      <c r="D237" s="5" t="s">
        <v>17105</v>
      </c>
      <c r="E237" s="33" t="s">
        <v>17788</v>
      </c>
      <c r="F237" s="16" t="s">
        <v>16843</v>
      </c>
      <c r="G237" s="12" t="s">
        <v>17789</v>
      </c>
      <c r="I237" s="9" t="s">
        <v>17790</v>
      </c>
    </row>
    <row r="238" spans="1:10" s="5" customFormat="1" ht="43.2">
      <c r="A238" s="17" t="s">
        <v>17791</v>
      </c>
      <c r="B238" s="5" t="s">
        <v>17792</v>
      </c>
      <c r="C238" s="12" t="s">
        <v>17793</v>
      </c>
      <c r="D238" s="5" t="s">
        <v>17794</v>
      </c>
      <c r="E238" s="13" t="s">
        <v>17795</v>
      </c>
      <c r="F238" s="16" t="s">
        <v>16615</v>
      </c>
      <c r="G238" s="12" t="s">
        <v>17796</v>
      </c>
      <c r="I238" s="9" t="s">
        <v>17797</v>
      </c>
    </row>
    <row r="239" spans="1:10" s="5" customFormat="1">
      <c r="A239" s="5" t="s">
        <v>17798</v>
      </c>
      <c r="B239" s="5" t="s">
        <v>17799</v>
      </c>
      <c r="C239" s="12" t="s">
        <v>17800</v>
      </c>
      <c r="D239" s="5" t="s">
        <v>17328</v>
      </c>
      <c r="E239" s="13" t="s">
        <v>17801</v>
      </c>
      <c r="F239" s="16" t="s">
        <v>16615</v>
      </c>
      <c r="G239" s="12" t="s">
        <v>17802</v>
      </c>
      <c r="I239" s="9" t="s">
        <v>17803</v>
      </c>
    </row>
    <row r="240" spans="1:10" s="5" customFormat="1">
      <c r="A240" s="5" t="s">
        <v>17804</v>
      </c>
      <c r="B240" s="5" t="s">
        <v>17805</v>
      </c>
      <c r="C240" s="5" t="s">
        <v>17806</v>
      </c>
      <c r="D240" s="5" t="s">
        <v>17561</v>
      </c>
      <c r="E240" s="6">
        <v>9780987042910</v>
      </c>
      <c r="F240" s="16" t="s">
        <v>17807</v>
      </c>
      <c r="G240" s="5" t="s">
        <v>17808</v>
      </c>
      <c r="I240" s="9" t="s">
        <v>17809</v>
      </c>
    </row>
    <row r="241" spans="1:10" s="5" customFormat="1">
      <c r="A241" s="5" t="s">
        <v>17810</v>
      </c>
      <c r="B241" s="5" t="s">
        <v>17811</v>
      </c>
      <c r="C241" s="12" t="s">
        <v>17812</v>
      </c>
      <c r="D241" s="5" t="s">
        <v>17813</v>
      </c>
      <c r="E241" s="33" t="s">
        <v>17814</v>
      </c>
      <c r="F241" s="16" t="s">
        <v>16420</v>
      </c>
      <c r="G241" s="12" t="s">
        <v>17815</v>
      </c>
      <c r="I241" s="9" t="s">
        <v>17816</v>
      </c>
    </row>
    <row r="242" spans="1:10" s="5" customFormat="1" ht="57.6">
      <c r="A242" s="5" t="s">
        <v>17817</v>
      </c>
      <c r="B242" s="8" t="s">
        <v>17833</v>
      </c>
      <c r="C242" s="8" t="s">
        <v>17834</v>
      </c>
      <c r="D242" s="17" t="s">
        <v>17835</v>
      </c>
      <c r="E242" s="42" t="s">
        <v>17836</v>
      </c>
      <c r="F242" s="16" t="s">
        <v>17045</v>
      </c>
      <c r="G242" s="8" t="s">
        <v>17837</v>
      </c>
      <c r="I242" s="9" t="s">
        <v>17838</v>
      </c>
    </row>
    <row r="243" spans="1:10" s="5" customFormat="1" ht="43.2">
      <c r="A243" s="8" t="s">
        <v>17817</v>
      </c>
      <c r="B243" s="8" t="s">
        <v>17818</v>
      </c>
      <c r="C243" s="8" t="s">
        <v>17819</v>
      </c>
      <c r="D243" s="17" t="s">
        <v>16953</v>
      </c>
      <c r="E243" s="29" t="s">
        <v>17820</v>
      </c>
      <c r="F243" s="16" t="s">
        <v>16615</v>
      </c>
      <c r="G243" s="5" t="s">
        <v>17821</v>
      </c>
      <c r="I243" s="9" t="s">
        <v>17822</v>
      </c>
    </row>
    <row r="244" spans="1:10" s="5" customFormat="1" ht="43.2">
      <c r="A244" s="5" t="s">
        <v>17817</v>
      </c>
      <c r="B244" s="8" t="s">
        <v>17828</v>
      </c>
      <c r="C244" s="8" t="s">
        <v>17829</v>
      </c>
      <c r="D244" s="17" t="s">
        <v>17154</v>
      </c>
      <c r="E244" s="42" t="s">
        <v>17830</v>
      </c>
      <c r="F244" s="16" t="s">
        <v>16615</v>
      </c>
      <c r="G244" s="8" t="s">
        <v>17831</v>
      </c>
      <c r="I244" s="9" t="s">
        <v>17832</v>
      </c>
    </row>
    <row r="245" spans="1:10" s="5" customFormat="1" ht="43.2">
      <c r="A245" s="17" t="s">
        <v>17817</v>
      </c>
      <c r="B245" s="8" t="s">
        <v>17823</v>
      </c>
      <c r="C245" s="8" t="s">
        <v>17824</v>
      </c>
      <c r="D245" s="17" t="s">
        <v>17574</v>
      </c>
      <c r="E245" s="56" t="s">
        <v>17825</v>
      </c>
      <c r="F245" s="16" t="s">
        <v>16396</v>
      </c>
      <c r="G245" s="8" t="s">
        <v>17826</v>
      </c>
      <c r="I245" s="9" t="s">
        <v>17827</v>
      </c>
    </row>
    <row r="246" spans="1:10" s="5" customFormat="1" ht="28.8">
      <c r="A246" s="5" t="s">
        <v>17839</v>
      </c>
      <c r="B246" s="5" t="s">
        <v>17840</v>
      </c>
      <c r="C246" s="8" t="s">
        <v>17841</v>
      </c>
      <c r="D246" s="5" t="s">
        <v>17842</v>
      </c>
      <c r="E246" s="42" t="s">
        <v>17843</v>
      </c>
      <c r="F246" s="7" t="s">
        <v>17844</v>
      </c>
      <c r="G246" s="5" t="s">
        <v>17845</v>
      </c>
      <c r="I246" s="22" t="s">
        <v>17846</v>
      </c>
    </row>
    <row r="247" spans="1:10" s="5" customFormat="1" ht="28.8">
      <c r="A247" s="5" t="s">
        <v>17847</v>
      </c>
      <c r="B247" s="5" t="s">
        <v>17848</v>
      </c>
      <c r="C247" s="12" t="s">
        <v>17849</v>
      </c>
      <c r="D247" s="5" t="s">
        <v>17850</v>
      </c>
      <c r="E247" s="13" t="s">
        <v>17851</v>
      </c>
      <c r="F247" s="16" t="s">
        <v>16404</v>
      </c>
      <c r="G247" s="12" t="s">
        <v>17852</v>
      </c>
      <c r="I247" s="9" t="s">
        <v>17853</v>
      </c>
    </row>
    <row r="248" spans="1:10" s="5" customFormat="1">
      <c r="A248" s="8" t="s">
        <v>17854</v>
      </c>
      <c r="B248" s="5" t="s">
        <v>17855</v>
      </c>
      <c r="C248" s="19" t="s">
        <v>17856</v>
      </c>
      <c r="D248" s="8" t="s">
        <v>17069</v>
      </c>
      <c r="E248" s="57">
        <v>9781988832432</v>
      </c>
      <c r="F248" s="16" t="s">
        <v>17857</v>
      </c>
      <c r="G248" s="19" t="s">
        <v>17858</v>
      </c>
      <c r="H248" s="19"/>
      <c r="I248" s="58" t="s">
        <v>17859</v>
      </c>
      <c r="J248" s="5" t="s">
        <v>16529</v>
      </c>
    </row>
    <row r="249" spans="1:10" s="5" customFormat="1" ht="72">
      <c r="A249" s="5" t="s">
        <v>17854</v>
      </c>
      <c r="B249" s="59" t="s">
        <v>17860</v>
      </c>
      <c r="C249" s="5" t="s">
        <v>17856</v>
      </c>
      <c r="D249" s="5" t="s">
        <v>16747</v>
      </c>
      <c r="E249" s="41" t="s">
        <v>17861</v>
      </c>
      <c r="F249" s="7" t="s">
        <v>17857</v>
      </c>
      <c r="G249" s="19" t="s">
        <v>17858</v>
      </c>
      <c r="H249" s="19"/>
      <c r="I249" s="30" t="s">
        <v>17859</v>
      </c>
      <c r="J249" s="5" t="s">
        <v>16529</v>
      </c>
    </row>
    <row r="250" spans="1:10" s="5" customFormat="1" ht="28.8">
      <c r="A250" s="12" t="s">
        <v>17862</v>
      </c>
      <c r="B250" s="5" t="s">
        <v>17863</v>
      </c>
      <c r="C250" s="12" t="s">
        <v>17864</v>
      </c>
      <c r="E250" s="13" t="s">
        <v>17865</v>
      </c>
      <c r="F250" s="16" t="s">
        <v>16404</v>
      </c>
      <c r="G250" s="12" t="s">
        <v>17866</v>
      </c>
      <c r="I250" s="9" t="s">
        <v>17867</v>
      </c>
    </row>
    <row r="251" spans="1:10" s="5" customFormat="1">
      <c r="A251" s="17" t="s">
        <v>17868</v>
      </c>
      <c r="B251" s="51" t="s">
        <v>17869</v>
      </c>
      <c r="C251" s="8" t="s">
        <v>17870</v>
      </c>
      <c r="D251" s="60" t="s">
        <v>17871</v>
      </c>
      <c r="E251" s="53" t="s">
        <v>17872</v>
      </c>
      <c r="F251" s="7" t="s">
        <v>17873</v>
      </c>
      <c r="G251" s="8" t="s">
        <v>16883</v>
      </c>
      <c r="I251" s="37" t="s">
        <v>17874</v>
      </c>
    </row>
    <row r="252" spans="1:10" s="5" customFormat="1">
      <c r="A252" s="5" t="s">
        <v>17875</v>
      </c>
      <c r="B252" s="5" t="s">
        <v>17876</v>
      </c>
      <c r="C252" s="5" t="s">
        <v>17877</v>
      </c>
      <c r="D252" s="17" t="s">
        <v>17878</v>
      </c>
      <c r="E252" s="29">
        <v>9781868423149</v>
      </c>
      <c r="F252" s="16" t="s">
        <v>17879</v>
      </c>
      <c r="G252" s="5" t="s">
        <v>17880</v>
      </c>
      <c r="H252" s="5" t="s">
        <v>17881</v>
      </c>
      <c r="I252" s="30" t="s">
        <v>17882</v>
      </c>
      <c r="J252" s="5" t="s">
        <v>16529</v>
      </c>
    </row>
    <row r="253" spans="1:10" s="5" customFormat="1">
      <c r="A253" s="5" t="s">
        <v>17883</v>
      </c>
      <c r="B253" s="5" t="s">
        <v>17884</v>
      </c>
      <c r="C253" s="8" t="s">
        <v>17885</v>
      </c>
      <c r="D253" s="5" t="s">
        <v>17652</v>
      </c>
      <c r="E253" s="29" t="s">
        <v>17886</v>
      </c>
      <c r="F253" s="7" t="s">
        <v>16615</v>
      </c>
      <c r="G253" s="8" t="s">
        <v>17887</v>
      </c>
      <c r="I253" s="9" t="s">
        <v>17888</v>
      </c>
    </row>
    <row r="254" spans="1:10" s="5" customFormat="1" ht="28.8">
      <c r="A254" s="17" t="s">
        <v>17889</v>
      </c>
      <c r="B254" s="5" t="s">
        <v>17890</v>
      </c>
      <c r="C254" s="12" t="s">
        <v>17891</v>
      </c>
      <c r="D254" s="5" t="s">
        <v>17892</v>
      </c>
      <c r="E254" s="13" t="s">
        <v>17893</v>
      </c>
      <c r="F254" s="16" t="s">
        <v>16388</v>
      </c>
      <c r="G254" s="12" t="s">
        <v>17894</v>
      </c>
      <c r="I254" s="9" t="s">
        <v>17895</v>
      </c>
    </row>
    <row r="255" spans="1:10" s="5" customFormat="1">
      <c r="A255" s="5" t="s">
        <v>17896</v>
      </c>
      <c r="B255" s="5" t="s">
        <v>17897</v>
      </c>
      <c r="C255" s="5" t="s">
        <v>17898</v>
      </c>
      <c r="D255" s="17" t="s">
        <v>17899</v>
      </c>
      <c r="E255" s="6">
        <v>9788567090092</v>
      </c>
      <c r="F255" s="16" t="s">
        <v>16947</v>
      </c>
      <c r="I255" s="30" t="s">
        <v>17900</v>
      </c>
      <c r="J255" s="5" t="s">
        <v>16529</v>
      </c>
    </row>
    <row r="256" spans="1:10" s="5" customFormat="1">
      <c r="A256" s="5" t="s">
        <v>17901</v>
      </c>
      <c r="B256" s="5" t="s">
        <v>17902</v>
      </c>
      <c r="C256" s="8" t="s">
        <v>17903</v>
      </c>
      <c r="D256" s="5" t="s">
        <v>17904</v>
      </c>
      <c r="E256" s="18" t="s">
        <v>17905</v>
      </c>
      <c r="F256" s="7" t="s">
        <v>16404</v>
      </c>
      <c r="G256" s="8" t="s">
        <v>17906</v>
      </c>
      <c r="I256" s="15" t="s">
        <v>17907</v>
      </c>
    </row>
    <row r="257" spans="1:10" s="5" customFormat="1" ht="28.8">
      <c r="A257" s="19" t="s">
        <v>17908</v>
      </c>
      <c r="B257" s="19" t="s">
        <v>17909</v>
      </c>
      <c r="C257" s="19" t="s">
        <v>17910</v>
      </c>
      <c r="D257" s="19" t="s">
        <v>17911</v>
      </c>
      <c r="E257" s="38" t="s">
        <v>17912</v>
      </c>
      <c r="F257" s="16" t="s">
        <v>17913</v>
      </c>
      <c r="G257" s="19"/>
      <c r="H257" s="19"/>
      <c r="I257" s="58" t="s">
        <v>17914</v>
      </c>
      <c r="J257" s="5" t="s">
        <v>16529</v>
      </c>
    </row>
    <row r="258" spans="1:10" s="5" customFormat="1">
      <c r="A258" s="5" t="s">
        <v>17915</v>
      </c>
      <c r="B258" s="5" t="s">
        <v>17916</v>
      </c>
      <c r="C258" s="8" t="s">
        <v>17917</v>
      </c>
      <c r="D258" s="5" t="s">
        <v>17835</v>
      </c>
      <c r="E258" s="18" t="s">
        <v>17918</v>
      </c>
      <c r="F258" s="7" t="s">
        <v>16615</v>
      </c>
      <c r="G258" s="8" t="s">
        <v>17919</v>
      </c>
      <c r="I258" s="22" t="s">
        <v>17920</v>
      </c>
    </row>
    <row r="259" spans="1:10" s="5" customFormat="1">
      <c r="A259" s="5" t="s">
        <v>17921</v>
      </c>
      <c r="B259" s="5" t="s">
        <v>17922</v>
      </c>
      <c r="C259" s="8" t="s">
        <v>17923</v>
      </c>
      <c r="D259" s="5" t="s">
        <v>16979</v>
      </c>
      <c r="E259" s="61" t="s">
        <v>17924</v>
      </c>
      <c r="F259" s="16" t="s">
        <v>16396</v>
      </c>
      <c r="G259" s="12" t="s">
        <v>17925</v>
      </c>
      <c r="I259" s="22" t="s">
        <v>17926</v>
      </c>
    </row>
    <row r="260" spans="1:10" s="5" customFormat="1">
      <c r="A260" s="5" t="s">
        <v>17927</v>
      </c>
      <c r="B260" s="5" t="s">
        <v>17928</v>
      </c>
      <c r="C260" s="12" t="s">
        <v>17929</v>
      </c>
      <c r="D260" s="5" t="s">
        <v>17675</v>
      </c>
      <c r="E260" s="29" t="s">
        <v>17930</v>
      </c>
      <c r="F260" s="16" t="s">
        <v>16615</v>
      </c>
      <c r="G260" s="12" t="s">
        <v>17931</v>
      </c>
      <c r="I260" s="43" t="s">
        <v>17932</v>
      </c>
    </row>
    <row r="261" spans="1:10" s="5" customFormat="1" ht="28.8">
      <c r="A261" s="17" t="s">
        <v>17933</v>
      </c>
      <c r="B261" s="5" t="s">
        <v>17940</v>
      </c>
      <c r="C261" s="5" t="s">
        <v>17941</v>
      </c>
      <c r="D261" s="5" t="s">
        <v>17942</v>
      </c>
      <c r="E261" s="42" t="s">
        <v>17943</v>
      </c>
      <c r="F261" s="16" t="s">
        <v>16469</v>
      </c>
      <c r="G261" s="5" t="s">
        <v>17944</v>
      </c>
      <c r="I261" s="9" t="s">
        <v>17945</v>
      </c>
    </row>
    <row r="262" spans="1:10" s="5" customFormat="1" ht="28.8" customHeight="1">
      <c r="A262" s="17" t="s">
        <v>17933</v>
      </c>
      <c r="B262" s="5" t="s">
        <v>17934</v>
      </c>
      <c r="C262" s="5" t="s">
        <v>17935</v>
      </c>
      <c r="D262" s="5" t="s">
        <v>17936</v>
      </c>
      <c r="E262" s="6" t="s">
        <v>17937</v>
      </c>
      <c r="F262" s="16" t="s">
        <v>16420</v>
      </c>
      <c r="G262" s="5" t="s">
        <v>17938</v>
      </c>
      <c r="I262" s="9" t="s">
        <v>17939</v>
      </c>
    </row>
    <row r="263" spans="1:10" s="5" customFormat="1" ht="28.8">
      <c r="A263" s="17" t="s">
        <v>17933</v>
      </c>
      <c r="B263" s="5" t="s">
        <v>17946</v>
      </c>
      <c r="C263" s="5" t="s">
        <v>17947</v>
      </c>
      <c r="D263" s="5" t="s">
        <v>17948</v>
      </c>
      <c r="E263" s="42" t="s">
        <v>17949</v>
      </c>
      <c r="F263" s="16" t="s">
        <v>16420</v>
      </c>
      <c r="G263" s="5" t="s">
        <v>17950</v>
      </c>
      <c r="I263" s="9" t="s">
        <v>17951</v>
      </c>
    </row>
    <row r="264" spans="1:10" s="5" customFormat="1">
      <c r="A264" s="5" t="s">
        <v>17952</v>
      </c>
      <c r="B264" s="5" t="s">
        <v>17958</v>
      </c>
      <c r="C264" s="12" t="s">
        <v>17959</v>
      </c>
      <c r="D264" s="5" t="s">
        <v>16628</v>
      </c>
      <c r="E264" s="13" t="s">
        <v>17960</v>
      </c>
      <c r="F264" s="16" t="s">
        <v>16469</v>
      </c>
      <c r="G264" s="12" t="s">
        <v>17961</v>
      </c>
      <c r="I264" s="15" t="s">
        <v>17962</v>
      </c>
    </row>
    <row r="265" spans="1:10" s="5" customFormat="1">
      <c r="A265" s="5" t="s">
        <v>17952</v>
      </c>
      <c r="B265" s="5" t="s">
        <v>17953</v>
      </c>
      <c r="C265" s="12" t="s">
        <v>17954</v>
      </c>
      <c r="D265" s="5" t="s">
        <v>17955</v>
      </c>
      <c r="E265" s="13" t="s">
        <v>17956</v>
      </c>
      <c r="F265" s="16" t="s">
        <v>16469</v>
      </c>
      <c r="G265" s="12" t="s">
        <v>17957</v>
      </c>
      <c r="I265" s="9" t="s">
        <v>17945</v>
      </c>
    </row>
    <row r="266" spans="1:10" s="5" customFormat="1" ht="28.8" customHeight="1">
      <c r="A266" s="17" t="s">
        <v>17963</v>
      </c>
      <c r="B266" s="5" t="s">
        <v>17964</v>
      </c>
      <c r="C266" s="5" t="s">
        <v>17965</v>
      </c>
      <c r="D266" s="5" t="s">
        <v>17936</v>
      </c>
      <c r="E266" s="6">
        <v>9780198846154</v>
      </c>
      <c r="F266" s="16" t="s">
        <v>16420</v>
      </c>
      <c r="G266" s="5" t="s">
        <v>17966</v>
      </c>
      <c r="I266" s="9" t="s">
        <v>17967</v>
      </c>
      <c r="J266" s="5" t="s">
        <v>16529</v>
      </c>
    </row>
    <row r="267" spans="1:10" s="5" customFormat="1">
      <c r="A267" s="5" t="s">
        <v>17968</v>
      </c>
      <c r="B267" s="5" t="s">
        <v>17969</v>
      </c>
      <c r="C267" s="5" t="s">
        <v>17970</v>
      </c>
      <c r="D267" s="5" t="s">
        <v>17971</v>
      </c>
      <c r="E267" s="6" t="s">
        <v>17972</v>
      </c>
      <c r="F267" s="16" t="s">
        <v>17973</v>
      </c>
      <c r="G267" s="8" t="s">
        <v>17974</v>
      </c>
      <c r="I267" s="9" t="s">
        <v>17975</v>
      </c>
    </row>
    <row r="268" spans="1:10" s="5" customFormat="1">
      <c r="A268" s="5" t="s">
        <v>17976</v>
      </c>
      <c r="B268" s="12" t="s">
        <v>17977</v>
      </c>
      <c r="C268" s="12" t="s">
        <v>17978</v>
      </c>
      <c r="D268" s="5" t="s">
        <v>17979</v>
      </c>
      <c r="E268" s="33" t="s">
        <v>17980</v>
      </c>
      <c r="F268" s="16" t="s">
        <v>16412</v>
      </c>
      <c r="G268" s="12" t="s">
        <v>17981</v>
      </c>
      <c r="I268" s="9" t="s">
        <v>17982</v>
      </c>
    </row>
    <row r="269" spans="1:10" s="5" customFormat="1">
      <c r="A269" s="5" t="s">
        <v>17983</v>
      </c>
      <c r="B269" s="5" t="s">
        <v>17984</v>
      </c>
      <c r="C269" s="12" t="s">
        <v>17985</v>
      </c>
      <c r="D269" s="5" t="s">
        <v>17986</v>
      </c>
      <c r="E269" s="33" t="s">
        <v>17987</v>
      </c>
      <c r="F269" s="16" t="s">
        <v>16412</v>
      </c>
      <c r="G269" s="12" t="s">
        <v>17988</v>
      </c>
      <c r="I269" s="15" t="s">
        <v>17989</v>
      </c>
    </row>
    <row r="270" spans="1:10" s="5" customFormat="1" ht="28.8">
      <c r="A270" s="31" t="s">
        <v>17990</v>
      </c>
      <c r="B270" s="5" t="s">
        <v>17991</v>
      </c>
      <c r="C270" s="12" t="s">
        <v>17992</v>
      </c>
      <c r="D270" s="5" t="s">
        <v>17993</v>
      </c>
      <c r="E270" s="13" t="s">
        <v>17994</v>
      </c>
      <c r="F270" s="16" t="s">
        <v>16420</v>
      </c>
      <c r="I270" s="9" t="s">
        <v>17995</v>
      </c>
    </row>
    <row r="271" spans="1:10" s="5" customFormat="1">
      <c r="A271" s="5" t="s">
        <v>17996</v>
      </c>
      <c r="B271" s="5" t="s">
        <v>17997</v>
      </c>
      <c r="C271" s="5">
        <v>1982</v>
      </c>
      <c r="D271" s="5" t="s">
        <v>16733</v>
      </c>
      <c r="E271" s="6"/>
      <c r="F271" s="7" t="s">
        <v>16388</v>
      </c>
      <c r="G271" s="5" t="s">
        <v>17998</v>
      </c>
      <c r="I271" s="62" t="s">
        <v>17999</v>
      </c>
    </row>
    <row r="272" spans="1:10" s="5" customFormat="1" ht="28.8">
      <c r="A272" s="5" t="s">
        <v>17996</v>
      </c>
      <c r="B272" s="5" t="s">
        <v>18009</v>
      </c>
      <c r="C272" s="5" t="s">
        <v>18010</v>
      </c>
      <c r="D272" s="5" t="s">
        <v>17315</v>
      </c>
      <c r="E272" s="29" t="s">
        <v>18011</v>
      </c>
      <c r="F272" s="7" t="s">
        <v>16388</v>
      </c>
      <c r="G272" s="5" t="s">
        <v>17998</v>
      </c>
      <c r="I272" s="62" t="s">
        <v>17999</v>
      </c>
    </row>
    <row r="273" spans="1:10" s="5" customFormat="1">
      <c r="A273" s="5" t="s">
        <v>17996</v>
      </c>
      <c r="B273" s="5" t="s">
        <v>18005</v>
      </c>
      <c r="C273" s="5" t="s">
        <v>18006</v>
      </c>
      <c r="D273" s="5" t="s">
        <v>18007</v>
      </c>
      <c r="E273" s="6" t="s">
        <v>18008</v>
      </c>
      <c r="F273" s="7" t="s">
        <v>16388</v>
      </c>
      <c r="G273" s="5" t="s">
        <v>17998</v>
      </c>
      <c r="I273" s="63" t="s">
        <v>17999</v>
      </c>
    </row>
    <row r="274" spans="1:10" s="5" customFormat="1">
      <c r="A274" s="5" t="s">
        <v>17996</v>
      </c>
      <c r="B274" s="5" t="s">
        <v>18000</v>
      </c>
      <c r="C274" s="12" t="s">
        <v>18001</v>
      </c>
      <c r="D274" s="5" t="s">
        <v>18002</v>
      </c>
      <c r="E274" s="33" t="s">
        <v>18003</v>
      </c>
      <c r="F274" s="16" t="s">
        <v>16388</v>
      </c>
      <c r="G274" s="5" t="s">
        <v>18004</v>
      </c>
      <c r="I274" s="15" t="s">
        <v>17999</v>
      </c>
    </row>
    <row r="275" spans="1:10" s="5" customFormat="1" ht="57.6">
      <c r="A275" s="19" t="s">
        <v>18012</v>
      </c>
      <c r="B275" s="19" t="s">
        <v>18025</v>
      </c>
      <c r="C275" s="19" t="s">
        <v>18026</v>
      </c>
      <c r="D275" s="19" t="s">
        <v>18027</v>
      </c>
      <c r="E275" s="38" t="s">
        <v>18028</v>
      </c>
      <c r="F275" s="16" t="s">
        <v>18029</v>
      </c>
      <c r="G275" s="19" t="s">
        <v>18030</v>
      </c>
      <c r="H275" s="19"/>
      <c r="I275" s="58" t="s">
        <v>18031</v>
      </c>
    </row>
    <row r="276" spans="1:10" s="5" customFormat="1" ht="57.6">
      <c r="A276" s="5" t="s">
        <v>18012</v>
      </c>
      <c r="B276" s="17" t="s">
        <v>18020</v>
      </c>
      <c r="C276" s="5" t="s">
        <v>18021</v>
      </c>
      <c r="D276" s="5" t="s">
        <v>18022</v>
      </c>
      <c r="E276" s="41">
        <v>9780230247437</v>
      </c>
      <c r="F276" s="7" t="s">
        <v>17121</v>
      </c>
      <c r="G276" s="5" t="s">
        <v>18023</v>
      </c>
      <c r="I276" s="37" t="s">
        <v>18024</v>
      </c>
    </row>
    <row r="277" spans="1:10" s="5" customFormat="1">
      <c r="A277" s="5" t="s">
        <v>18012</v>
      </c>
      <c r="B277" s="5" t="s">
        <v>18036</v>
      </c>
      <c r="C277" s="5" t="s">
        <v>18037</v>
      </c>
      <c r="D277" s="5" t="s">
        <v>17315</v>
      </c>
      <c r="E277" s="41">
        <v>9780226278537</v>
      </c>
      <c r="F277" s="7" t="s">
        <v>18038</v>
      </c>
      <c r="G277" s="5" t="s">
        <v>18039</v>
      </c>
      <c r="I277" s="9" t="s">
        <v>18040</v>
      </c>
      <c r="J277" s="5" t="s">
        <v>16529</v>
      </c>
    </row>
    <row r="278" spans="1:10" s="5" customFormat="1" ht="43.2">
      <c r="A278" s="5" t="s">
        <v>18012</v>
      </c>
      <c r="B278" s="5" t="s">
        <v>18041</v>
      </c>
      <c r="D278" s="19" t="s">
        <v>18042</v>
      </c>
      <c r="E278" s="41">
        <v>9783030404314</v>
      </c>
      <c r="F278" s="7" t="s">
        <v>17121</v>
      </c>
      <c r="G278" s="19" t="s">
        <v>18043</v>
      </c>
      <c r="I278" s="64" t="s">
        <v>18044</v>
      </c>
      <c r="J278" s="5" t="s">
        <v>16529</v>
      </c>
    </row>
    <row r="279" spans="1:10" s="5" customFormat="1" ht="43.2">
      <c r="A279" s="19" t="s">
        <v>18012</v>
      </c>
      <c r="B279" s="19" t="s">
        <v>18013</v>
      </c>
      <c r="C279" s="19" t="s">
        <v>18014</v>
      </c>
      <c r="D279" s="19" t="s">
        <v>18015</v>
      </c>
      <c r="E279" s="38" t="s">
        <v>18016</v>
      </c>
      <c r="F279" s="7" t="s">
        <v>18017</v>
      </c>
      <c r="G279" s="19" t="s">
        <v>18018</v>
      </c>
      <c r="H279" s="8"/>
      <c r="I279" s="64" t="s">
        <v>18019</v>
      </c>
      <c r="J279" s="5" t="s">
        <v>16529</v>
      </c>
    </row>
    <row r="280" spans="1:10" s="5" customFormat="1" ht="43.2">
      <c r="A280" s="19" t="s">
        <v>18012</v>
      </c>
      <c r="B280" s="19" t="s">
        <v>18032</v>
      </c>
      <c r="C280" s="19" t="s">
        <v>18033</v>
      </c>
      <c r="D280" s="19" t="s">
        <v>18034</v>
      </c>
      <c r="E280" s="38">
        <v>226278530</v>
      </c>
      <c r="F280" s="16" t="s">
        <v>16412</v>
      </c>
      <c r="G280" s="19"/>
      <c r="H280" s="8"/>
      <c r="I280" s="15" t="s">
        <v>18035</v>
      </c>
      <c r="J280" s="5" t="s">
        <v>16529</v>
      </c>
    </row>
    <row r="281" spans="1:10" s="5" customFormat="1">
      <c r="A281" s="5" t="s">
        <v>18045</v>
      </c>
      <c r="B281" s="5" t="s">
        <v>18046</v>
      </c>
      <c r="C281" s="5" t="s">
        <v>18047</v>
      </c>
      <c r="D281" s="5" t="s">
        <v>18048</v>
      </c>
      <c r="E281" s="29" t="s">
        <v>18049</v>
      </c>
      <c r="F281" s="16" t="s">
        <v>16615</v>
      </c>
      <c r="G281" s="5" t="s">
        <v>18050</v>
      </c>
      <c r="I281" s="9" t="s">
        <v>18051</v>
      </c>
    </row>
    <row r="282" spans="1:10" s="5" customFormat="1">
      <c r="A282" s="5" t="s">
        <v>18052</v>
      </c>
      <c r="B282" s="5" t="s">
        <v>18053</v>
      </c>
      <c r="C282" s="5" t="s">
        <v>18054</v>
      </c>
      <c r="D282" s="17" t="s">
        <v>17254</v>
      </c>
      <c r="E282" s="29">
        <v>9780143134152</v>
      </c>
      <c r="F282" s="16" t="s">
        <v>18055</v>
      </c>
      <c r="G282" s="5" t="s">
        <v>18056</v>
      </c>
      <c r="I282" s="30" t="s">
        <v>18057</v>
      </c>
      <c r="J282" s="5" t="s">
        <v>16529</v>
      </c>
    </row>
    <row r="283" spans="1:10" s="5" customFormat="1">
      <c r="A283" s="5" t="s">
        <v>18058</v>
      </c>
      <c r="B283" s="5" t="s">
        <v>18059</v>
      </c>
      <c r="C283" s="5" t="s">
        <v>18060</v>
      </c>
      <c r="D283" s="5" t="s">
        <v>16691</v>
      </c>
      <c r="E283" s="6">
        <v>9781869142933</v>
      </c>
      <c r="F283" s="16" t="s">
        <v>16388</v>
      </c>
      <c r="G283" s="5" t="s">
        <v>18061</v>
      </c>
      <c r="I283" s="9" t="s">
        <v>18062</v>
      </c>
    </row>
    <row r="284" spans="1:10" s="5" customFormat="1" ht="28.8">
      <c r="A284" s="31" t="s">
        <v>18063</v>
      </c>
      <c r="B284" s="5" t="s">
        <v>18064</v>
      </c>
      <c r="C284" s="12" t="s">
        <v>18065</v>
      </c>
      <c r="D284" s="5" t="s">
        <v>17009</v>
      </c>
      <c r="E284" s="13" t="s">
        <v>18066</v>
      </c>
      <c r="F284" s="16" t="s">
        <v>18067</v>
      </c>
      <c r="G284" s="12" t="s">
        <v>18068</v>
      </c>
      <c r="I284" s="65" t="s">
        <v>18069</v>
      </c>
    </row>
    <row r="285" spans="1:10" s="5" customFormat="1">
      <c r="A285" s="5" t="s">
        <v>18070</v>
      </c>
      <c r="B285" s="5" t="s">
        <v>18071</v>
      </c>
      <c r="C285" s="40" t="s">
        <v>18072</v>
      </c>
      <c r="D285" s="17" t="s">
        <v>18073</v>
      </c>
      <c r="E285" s="6">
        <v>9788412410785</v>
      </c>
      <c r="F285" s="16" t="s">
        <v>16596</v>
      </c>
      <c r="G285" s="5" t="s">
        <v>18074</v>
      </c>
      <c r="I285" s="9" t="s">
        <v>18075</v>
      </c>
      <c r="J285" s="5" t="s">
        <v>16529</v>
      </c>
    </row>
    <row r="286" spans="1:10" s="5" customFormat="1">
      <c r="A286" s="5" t="s">
        <v>18076</v>
      </c>
      <c r="B286" s="5" t="s">
        <v>18077</v>
      </c>
      <c r="C286" s="5" t="s">
        <v>18078</v>
      </c>
      <c r="D286" s="5" t="s">
        <v>16525</v>
      </c>
      <c r="E286" s="6" t="s">
        <v>18079</v>
      </c>
      <c r="F286" s="16" t="s">
        <v>16615</v>
      </c>
      <c r="G286" s="5" t="s">
        <v>18080</v>
      </c>
      <c r="I286" s="9" t="s">
        <v>18081</v>
      </c>
    </row>
    <row r="287" spans="1:10" s="5" customFormat="1" ht="14.4" customHeight="1">
      <c r="A287" s="5" t="s">
        <v>18082</v>
      </c>
      <c r="B287" s="5" t="s">
        <v>18083</v>
      </c>
      <c r="C287" s="5" t="s">
        <v>18084</v>
      </c>
      <c r="D287" s="17"/>
      <c r="E287" s="29">
        <v>9781421446219</v>
      </c>
      <c r="F287" s="16" t="s">
        <v>18085</v>
      </c>
      <c r="G287" s="5" t="s">
        <v>18086</v>
      </c>
      <c r="I287" s="30" t="s">
        <v>18087</v>
      </c>
      <c r="J287" s="5" t="s">
        <v>16529</v>
      </c>
    </row>
    <row r="288" spans="1:10" s="5" customFormat="1" ht="28.8">
      <c r="A288" s="31" t="s">
        <v>18088</v>
      </c>
      <c r="B288" s="5" t="s">
        <v>18089</v>
      </c>
      <c r="C288" s="12" t="s">
        <v>18090</v>
      </c>
      <c r="D288" s="5" t="s">
        <v>18091</v>
      </c>
      <c r="E288" s="13" t="s">
        <v>18092</v>
      </c>
      <c r="F288" s="16" t="s">
        <v>16490</v>
      </c>
      <c r="G288" s="12" t="s">
        <v>18093</v>
      </c>
      <c r="I288" s="9" t="s">
        <v>18094</v>
      </c>
    </row>
    <row r="289" spans="1:9" s="5" customFormat="1">
      <c r="A289" s="8" t="s">
        <v>18095</v>
      </c>
      <c r="B289" s="5" t="s">
        <v>18096</v>
      </c>
      <c r="C289" s="8" t="s">
        <v>18097</v>
      </c>
      <c r="D289" s="5" t="s">
        <v>18098</v>
      </c>
      <c r="E289" s="18" t="s">
        <v>18099</v>
      </c>
      <c r="F289" s="16" t="s">
        <v>16615</v>
      </c>
      <c r="G289" s="9" t="s">
        <v>18100</v>
      </c>
      <c r="I289" s="9" t="s">
        <v>18101</v>
      </c>
    </row>
    <row r="290" spans="1:9" s="5" customFormat="1" ht="43.2">
      <c r="A290" s="31" t="s">
        <v>18102</v>
      </c>
      <c r="B290" s="5" t="s">
        <v>18103</v>
      </c>
      <c r="C290" s="12" t="s">
        <v>18104</v>
      </c>
      <c r="D290" s="5" t="s">
        <v>16613</v>
      </c>
      <c r="E290" s="13" t="s">
        <v>18105</v>
      </c>
      <c r="F290" s="16" t="s">
        <v>16420</v>
      </c>
      <c r="G290" s="12" t="s">
        <v>18106</v>
      </c>
      <c r="I290" s="15" t="s">
        <v>18107</v>
      </c>
    </row>
    <row r="291" spans="1:9" s="5" customFormat="1">
      <c r="A291" s="5" t="s">
        <v>18108</v>
      </c>
      <c r="B291" s="5" t="s">
        <v>18109</v>
      </c>
      <c r="C291" s="5" t="s">
        <v>18110</v>
      </c>
      <c r="D291" s="5" t="s">
        <v>18111</v>
      </c>
      <c r="E291" s="6" t="s">
        <v>18112</v>
      </c>
      <c r="F291" s="16" t="s">
        <v>16490</v>
      </c>
      <c r="G291" s="5" t="s">
        <v>18113</v>
      </c>
      <c r="I291" s="9" t="s">
        <v>18114</v>
      </c>
    </row>
    <row r="292" spans="1:9" s="5" customFormat="1" ht="28.8">
      <c r="A292" s="5" t="s">
        <v>18115</v>
      </c>
      <c r="B292" s="5" t="s">
        <v>18116</v>
      </c>
      <c r="C292" s="12" t="s">
        <v>18117</v>
      </c>
      <c r="D292" s="5" t="s">
        <v>18118</v>
      </c>
      <c r="E292" s="66" t="s">
        <v>18119</v>
      </c>
      <c r="F292" s="16" t="s">
        <v>16404</v>
      </c>
      <c r="G292" s="49" t="s">
        <v>18120</v>
      </c>
      <c r="I292" s="15" t="s">
        <v>18121</v>
      </c>
    </row>
    <row r="293" spans="1:9" s="5" customFormat="1">
      <c r="A293" s="5" t="s">
        <v>18122</v>
      </c>
      <c r="B293" s="5" t="s">
        <v>18123</v>
      </c>
      <c r="C293" s="12" t="s">
        <v>18124</v>
      </c>
      <c r="E293" s="66">
        <v>9789054481478</v>
      </c>
      <c r="F293" s="16" t="s">
        <v>18125</v>
      </c>
      <c r="G293" s="49" t="s">
        <v>18126</v>
      </c>
      <c r="H293" s="5" t="s">
        <v>18127</v>
      </c>
      <c r="I293" s="15" t="s">
        <v>18128</v>
      </c>
    </row>
    <row r="294" spans="1:9" s="5" customFormat="1">
      <c r="A294" s="5" t="s">
        <v>18129</v>
      </c>
      <c r="B294" s="5" t="s">
        <v>18130</v>
      </c>
      <c r="C294" s="12" t="s">
        <v>18131</v>
      </c>
      <c r="D294" s="12" t="s">
        <v>16733</v>
      </c>
      <c r="E294" s="13" t="s">
        <v>18132</v>
      </c>
      <c r="F294" s="16" t="s">
        <v>16412</v>
      </c>
      <c r="G294" s="12" t="s">
        <v>18133</v>
      </c>
      <c r="I294" s="9" t="s">
        <v>18134</v>
      </c>
    </row>
    <row r="295" spans="1:9" s="5" customFormat="1" ht="28.8">
      <c r="A295" s="31" t="s">
        <v>18135</v>
      </c>
      <c r="B295" s="5" t="s">
        <v>18136</v>
      </c>
      <c r="C295" s="12" t="s">
        <v>18137</v>
      </c>
      <c r="D295" s="12" t="s">
        <v>18138</v>
      </c>
      <c r="E295" s="13" t="s">
        <v>18139</v>
      </c>
      <c r="F295" s="16" t="s">
        <v>16412</v>
      </c>
      <c r="G295" s="12" t="s">
        <v>18140</v>
      </c>
      <c r="I295" s="9" t="s">
        <v>18141</v>
      </c>
    </row>
    <row r="296" spans="1:9" s="5" customFormat="1" ht="28.8">
      <c r="A296" s="31" t="s">
        <v>18142</v>
      </c>
      <c r="B296" s="5" t="s">
        <v>18143</v>
      </c>
      <c r="C296" s="5" t="s">
        <v>18144</v>
      </c>
      <c r="D296" s="5" t="s">
        <v>17463</v>
      </c>
      <c r="E296" s="13" t="s">
        <v>18145</v>
      </c>
      <c r="F296" s="16" t="s">
        <v>16412</v>
      </c>
      <c r="G296" s="12" t="s">
        <v>18146</v>
      </c>
      <c r="I296" s="9" t="s">
        <v>18147</v>
      </c>
    </row>
    <row r="297" spans="1:9" s="5" customFormat="1">
      <c r="A297" s="5" t="s">
        <v>18148</v>
      </c>
      <c r="B297" s="5" t="s">
        <v>18149</v>
      </c>
      <c r="C297" s="8" t="s">
        <v>18150</v>
      </c>
      <c r="D297" s="5" t="s">
        <v>18151</v>
      </c>
      <c r="E297" s="18" t="s">
        <v>18152</v>
      </c>
      <c r="F297" s="7" t="s">
        <v>16420</v>
      </c>
      <c r="G297" s="8" t="s">
        <v>18153</v>
      </c>
      <c r="I297" s="22" t="s">
        <v>18154</v>
      </c>
    </row>
    <row r="298" spans="1:9" s="5" customFormat="1" ht="28.8">
      <c r="A298" s="5" t="s">
        <v>18155</v>
      </c>
      <c r="B298" s="5" t="s">
        <v>18156</v>
      </c>
      <c r="C298" s="5" t="s">
        <v>18157</v>
      </c>
      <c r="D298" s="5" t="s">
        <v>18158</v>
      </c>
      <c r="E298" s="6" t="s">
        <v>18159</v>
      </c>
      <c r="F298" s="16" t="s">
        <v>16404</v>
      </c>
      <c r="G298" s="5" t="s">
        <v>18160</v>
      </c>
      <c r="I298" s="9" t="s">
        <v>18161</v>
      </c>
    </row>
    <row r="299" spans="1:9" s="5" customFormat="1" ht="28.8">
      <c r="A299" s="17" t="s">
        <v>18162</v>
      </c>
      <c r="B299" s="5" t="s">
        <v>18163</v>
      </c>
      <c r="C299" s="5" t="s">
        <v>18164</v>
      </c>
      <c r="D299" s="17" t="s">
        <v>18165</v>
      </c>
      <c r="E299" s="6" t="s">
        <v>18166</v>
      </c>
      <c r="F299" s="16" t="s">
        <v>16404</v>
      </c>
      <c r="G299" s="5" t="s">
        <v>18160</v>
      </c>
      <c r="I299" s="9" t="s">
        <v>18161</v>
      </c>
    </row>
    <row r="300" spans="1:9" s="5" customFormat="1">
      <c r="A300" s="5" t="s">
        <v>18167</v>
      </c>
      <c r="B300" s="8" t="s">
        <v>18168</v>
      </c>
      <c r="C300" s="8" t="s">
        <v>18169</v>
      </c>
      <c r="D300" s="5" t="s">
        <v>17574</v>
      </c>
      <c r="E300" s="6" t="s">
        <v>18170</v>
      </c>
      <c r="F300" s="7" t="s">
        <v>16615</v>
      </c>
      <c r="G300" s="8" t="s">
        <v>18171</v>
      </c>
      <c r="I300" s="15" t="s">
        <v>18172</v>
      </c>
    </row>
    <row r="301" spans="1:9" s="5" customFormat="1">
      <c r="A301" s="5" t="s">
        <v>18173</v>
      </c>
      <c r="B301" s="8" t="s">
        <v>18174</v>
      </c>
      <c r="C301" s="8" t="s">
        <v>18175</v>
      </c>
      <c r="D301" s="5" t="s">
        <v>18176</v>
      </c>
      <c r="E301" s="42" t="s">
        <v>18177</v>
      </c>
      <c r="F301" s="7" t="s">
        <v>17045</v>
      </c>
      <c r="G301" s="8" t="s">
        <v>18178</v>
      </c>
      <c r="I301" s="15" t="s">
        <v>18179</v>
      </c>
    </row>
    <row r="302" spans="1:9" s="5" customFormat="1">
      <c r="A302" s="5" t="s">
        <v>18180</v>
      </c>
      <c r="B302" s="8" t="s">
        <v>18181</v>
      </c>
      <c r="C302" s="8" t="s">
        <v>18182</v>
      </c>
      <c r="D302" s="5" t="s">
        <v>18183</v>
      </c>
      <c r="E302" s="6" t="s">
        <v>18184</v>
      </c>
      <c r="F302" s="7" t="s">
        <v>16490</v>
      </c>
      <c r="G302" s="5" t="s">
        <v>16490</v>
      </c>
      <c r="I302" s="15" t="s">
        <v>18185</v>
      </c>
    </row>
    <row r="303" spans="1:9" s="5" customFormat="1">
      <c r="A303" s="31" t="s">
        <v>18186</v>
      </c>
      <c r="B303" s="5" t="s">
        <v>18187</v>
      </c>
      <c r="C303" s="12" t="s">
        <v>18188</v>
      </c>
      <c r="D303" s="12" t="s">
        <v>17986</v>
      </c>
      <c r="E303" s="13" t="s">
        <v>18189</v>
      </c>
      <c r="F303" s="7" t="s">
        <v>17844</v>
      </c>
      <c r="G303" s="8" t="s">
        <v>18190</v>
      </c>
      <c r="H303" s="9"/>
      <c r="I303" s="9" t="s">
        <v>18191</v>
      </c>
    </row>
    <row r="304" spans="1:9" s="5" customFormat="1" ht="28.8">
      <c r="A304" s="31" t="s">
        <v>18192</v>
      </c>
      <c r="B304" s="5" t="s">
        <v>18193</v>
      </c>
      <c r="C304" s="12" t="s">
        <v>18194</v>
      </c>
      <c r="D304" s="5" t="s">
        <v>17069</v>
      </c>
      <c r="E304" s="13" t="s">
        <v>18195</v>
      </c>
      <c r="F304" s="16" t="s">
        <v>16412</v>
      </c>
      <c r="G304" s="12" t="s">
        <v>18196</v>
      </c>
      <c r="I304" s="9" t="s">
        <v>18197</v>
      </c>
    </row>
    <row r="305" spans="1:10" s="5" customFormat="1">
      <c r="A305" s="5" t="s">
        <v>18198</v>
      </c>
      <c r="B305" s="5" t="s">
        <v>18199</v>
      </c>
      <c r="C305" s="5" t="s">
        <v>18200</v>
      </c>
      <c r="D305" s="5" t="s">
        <v>16788</v>
      </c>
      <c r="E305" s="32" t="s">
        <v>18201</v>
      </c>
      <c r="F305" s="7" t="s">
        <v>16490</v>
      </c>
      <c r="G305" s="5" t="s">
        <v>18202</v>
      </c>
      <c r="I305" s="9" t="s">
        <v>18203</v>
      </c>
    </row>
    <row r="306" spans="1:10" s="5" customFormat="1">
      <c r="A306" s="5" t="s">
        <v>18204</v>
      </c>
      <c r="B306" s="8" t="s">
        <v>18205</v>
      </c>
      <c r="C306" s="8" t="s">
        <v>18206</v>
      </c>
      <c r="D306" s="5" t="s">
        <v>18207</v>
      </c>
      <c r="E306" s="18" t="s">
        <v>18208</v>
      </c>
      <c r="F306" s="7" t="s">
        <v>16388</v>
      </c>
      <c r="G306" s="8" t="s">
        <v>18209</v>
      </c>
      <c r="I306" s="15" t="s">
        <v>18210</v>
      </c>
    </row>
    <row r="307" spans="1:10" s="5" customFormat="1">
      <c r="A307" s="5" t="s">
        <v>18211</v>
      </c>
      <c r="B307" s="5" t="s">
        <v>18212</v>
      </c>
      <c r="C307" s="5" t="s">
        <v>18213</v>
      </c>
      <c r="D307" s="17"/>
      <c r="E307" s="6">
        <v>9781431434503</v>
      </c>
      <c r="F307" s="16" t="s">
        <v>16568</v>
      </c>
      <c r="G307" s="5" t="s">
        <v>18214</v>
      </c>
      <c r="H307" s="5" t="s">
        <v>18215</v>
      </c>
      <c r="I307" s="37" t="s">
        <v>18216</v>
      </c>
      <c r="J307" s="5" t="s">
        <v>16529</v>
      </c>
    </row>
    <row r="308" spans="1:10" s="5" customFormat="1" ht="28.8">
      <c r="A308" s="31" t="s">
        <v>18217</v>
      </c>
      <c r="B308" s="5" t="s">
        <v>18218</v>
      </c>
      <c r="C308" s="5" t="s">
        <v>18219</v>
      </c>
      <c r="D308" s="5" t="s">
        <v>18220</v>
      </c>
      <c r="E308" s="13" t="s">
        <v>18221</v>
      </c>
      <c r="F308" s="16" t="s">
        <v>16469</v>
      </c>
      <c r="G308" s="12" t="s">
        <v>18222</v>
      </c>
      <c r="I308" s="9" t="s">
        <v>18223</v>
      </c>
    </row>
    <row r="309" spans="1:10" s="5" customFormat="1">
      <c r="A309" s="5" t="s">
        <v>18224</v>
      </c>
      <c r="B309" s="5" t="s">
        <v>18225</v>
      </c>
      <c r="C309" s="5" t="s">
        <v>18226</v>
      </c>
      <c r="D309" s="17"/>
      <c r="E309" s="29"/>
      <c r="F309" s="16" t="s">
        <v>16825</v>
      </c>
      <c r="G309" s="5" t="s">
        <v>18227</v>
      </c>
      <c r="H309" s="5" t="s">
        <v>18228</v>
      </c>
      <c r="I309" s="37" t="s">
        <v>18229</v>
      </c>
      <c r="J309" s="5" t="s">
        <v>16529</v>
      </c>
    </row>
    <row r="310" spans="1:10" s="5" customFormat="1">
      <c r="A310" s="5" t="s">
        <v>18230</v>
      </c>
      <c r="B310" s="5" t="s">
        <v>18231</v>
      </c>
      <c r="C310" s="8" t="s">
        <v>18226</v>
      </c>
      <c r="D310" s="5" t="s">
        <v>18232</v>
      </c>
      <c r="E310" s="6">
        <v>742378543</v>
      </c>
      <c r="F310" s="7" t="s">
        <v>16817</v>
      </c>
      <c r="G310" s="5" t="s">
        <v>18227</v>
      </c>
      <c r="H310" s="5" t="s">
        <v>18228</v>
      </c>
      <c r="I310" s="30" t="s">
        <v>18233</v>
      </c>
      <c r="J310" s="5" t="s">
        <v>16529</v>
      </c>
    </row>
    <row r="311" spans="1:10" s="5" customFormat="1" ht="28.8">
      <c r="A311" s="5" t="s">
        <v>18234</v>
      </c>
      <c r="B311" s="8" t="s">
        <v>18235</v>
      </c>
      <c r="C311" s="8" t="s">
        <v>18236</v>
      </c>
      <c r="D311" s="5" t="s">
        <v>17979</v>
      </c>
      <c r="E311" s="18" t="s">
        <v>18237</v>
      </c>
      <c r="F311" s="16" t="s">
        <v>16404</v>
      </c>
      <c r="G311" s="8" t="s">
        <v>18238</v>
      </c>
      <c r="I311" s="15" t="s">
        <v>18239</v>
      </c>
    </row>
    <row r="312" spans="1:10" s="5" customFormat="1" ht="28.8">
      <c r="A312" s="31" t="s">
        <v>18240</v>
      </c>
      <c r="B312" s="5" t="s">
        <v>18241</v>
      </c>
      <c r="C312" s="5" t="s">
        <v>18242</v>
      </c>
      <c r="D312" s="5" t="s">
        <v>17979</v>
      </c>
      <c r="E312" s="13" t="s">
        <v>18237</v>
      </c>
      <c r="F312" s="16" t="s">
        <v>16404</v>
      </c>
      <c r="G312" s="12" t="s">
        <v>18243</v>
      </c>
      <c r="I312" s="15" t="s">
        <v>18239</v>
      </c>
    </row>
    <row r="313" spans="1:10" s="5" customFormat="1" ht="28.8">
      <c r="A313" s="67" t="s">
        <v>18244</v>
      </c>
      <c r="B313" s="5" t="s">
        <v>18245</v>
      </c>
      <c r="C313" s="12" t="s">
        <v>18246</v>
      </c>
      <c r="D313" s="5" t="s">
        <v>18247</v>
      </c>
      <c r="E313" s="6" t="s">
        <v>18248</v>
      </c>
      <c r="F313" s="16" t="s">
        <v>16404</v>
      </c>
      <c r="I313" s="9" t="s">
        <v>18249</v>
      </c>
    </row>
    <row r="314" spans="1:10" s="5" customFormat="1">
      <c r="A314" s="5" t="s">
        <v>18250</v>
      </c>
      <c r="B314" s="8" t="s">
        <v>18251</v>
      </c>
      <c r="C314" s="8" t="s">
        <v>18252</v>
      </c>
      <c r="D314" s="5" t="s">
        <v>18253</v>
      </c>
      <c r="E314" s="42" t="s">
        <v>18254</v>
      </c>
      <c r="F314" s="7" t="s">
        <v>17045</v>
      </c>
      <c r="G314" s="8" t="s">
        <v>18255</v>
      </c>
      <c r="I314" s="15" t="s">
        <v>18256</v>
      </c>
    </row>
    <row r="315" spans="1:10" s="5" customFormat="1">
      <c r="A315" s="5" t="s">
        <v>18257</v>
      </c>
      <c r="B315" s="5" t="s">
        <v>18258</v>
      </c>
      <c r="C315" s="5" t="s">
        <v>18259</v>
      </c>
      <c r="D315" s="5" t="s">
        <v>16926</v>
      </c>
      <c r="E315" s="6" t="s">
        <v>18260</v>
      </c>
      <c r="F315" s="16" t="s">
        <v>16615</v>
      </c>
      <c r="G315" s="5" t="s">
        <v>18261</v>
      </c>
      <c r="I315" s="9" t="s">
        <v>18262</v>
      </c>
    </row>
    <row r="316" spans="1:10" s="5" customFormat="1" ht="43.2">
      <c r="A316" s="5" t="s">
        <v>18263</v>
      </c>
      <c r="B316" s="5" t="s">
        <v>18264</v>
      </c>
      <c r="C316" s="12" t="s">
        <v>18265</v>
      </c>
      <c r="D316" s="5" t="s">
        <v>18266</v>
      </c>
      <c r="E316" s="13" t="s">
        <v>18267</v>
      </c>
      <c r="F316" s="16" t="s">
        <v>16412</v>
      </c>
      <c r="G316" s="12" t="s">
        <v>18268</v>
      </c>
      <c r="I316" s="15" t="s">
        <v>18269</v>
      </c>
    </row>
    <row r="317" spans="1:10" s="5" customFormat="1">
      <c r="A317" s="5" t="s">
        <v>18270</v>
      </c>
      <c r="B317" s="5" t="s">
        <v>18271</v>
      </c>
      <c r="C317" s="5" t="s">
        <v>18272</v>
      </c>
      <c r="D317" s="5" t="s">
        <v>18273</v>
      </c>
      <c r="E317" s="6" t="s">
        <v>18274</v>
      </c>
      <c r="F317" s="16" t="s">
        <v>16615</v>
      </c>
      <c r="G317" s="52" t="s">
        <v>18275</v>
      </c>
      <c r="I317" s="9" t="s">
        <v>18276</v>
      </c>
    </row>
    <row r="318" spans="1:10" s="5" customFormat="1">
      <c r="A318" s="5" t="s">
        <v>18277</v>
      </c>
      <c r="B318" s="49" t="s">
        <v>18278</v>
      </c>
      <c r="C318" s="12" t="s">
        <v>18279</v>
      </c>
      <c r="D318" s="5" t="s">
        <v>18280</v>
      </c>
      <c r="E318" s="13">
        <v>9781399406147</v>
      </c>
      <c r="F318" s="16" t="s">
        <v>18281</v>
      </c>
      <c r="G318" s="49" t="s">
        <v>18282</v>
      </c>
      <c r="I318" s="9" t="s">
        <v>18283</v>
      </c>
      <c r="J318" s="5" t="s">
        <v>16529</v>
      </c>
    </row>
    <row r="319" spans="1:10" s="5" customFormat="1" ht="57.6">
      <c r="A319" s="5" t="s">
        <v>18284</v>
      </c>
      <c r="B319" s="49" t="s">
        <v>18285</v>
      </c>
      <c r="C319" s="12" t="s">
        <v>18286</v>
      </c>
      <c r="D319" s="5" t="s">
        <v>18287</v>
      </c>
      <c r="E319" s="13" t="s">
        <v>18288</v>
      </c>
      <c r="F319" s="16" t="s">
        <v>16404</v>
      </c>
      <c r="G319" s="49" t="s">
        <v>18289</v>
      </c>
      <c r="I319" s="9" t="s">
        <v>18290</v>
      </c>
    </row>
    <row r="320" spans="1:10" s="5" customFormat="1">
      <c r="A320" s="5" t="s">
        <v>18291</v>
      </c>
      <c r="B320" s="5" t="s">
        <v>18292</v>
      </c>
      <c r="C320" s="5" t="s">
        <v>18293</v>
      </c>
      <c r="D320" s="5" t="s">
        <v>17813</v>
      </c>
      <c r="E320" s="6">
        <v>9780747578383</v>
      </c>
      <c r="F320" s="16" t="s">
        <v>16388</v>
      </c>
      <c r="G320" s="5" t="s">
        <v>16389</v>
      </c>
      <c r="I320" s="9" t="s">
        <v>18294</v>
      </c>
    </row>
    <row r="321" spans="1:9" s="5" customFormat="1" ht="28.8">
      <c r="A321" s="5" t="s">
        <v>18295</v>
      </c>
      <c r="B321" s="5" t="s">
        <v>18296</v>
      </c>
      <c r="C321" s="12" t="s">
        <v>18297</v>
      </c>
      <c r="D321" s="5" t="s">
        <v>18298</v>
      </c>
      <c r="E321" s="34" t="s">
        <v>18299</v>
      </c>
      <c r="F321" s="16" t="s">
        <v>16404</v>
      </c>
      <c r="G321" s="12" t="s">
        <v>18300</v>
      </c>
      <c r="I321" s="9" t="s">
        <v>18301</v>
      </c>
    </row>
    <row r="322" spans="1:9" s="5" customFormat="1" ht="28.8">
      <c r="A322" s="5" t="s">
        <v>18302</v>
      </c>
      <c r="B322" s="8" t="s">
        <v>18309</v>
      </c>
      <c r="C322" s="8" t="s">
        <v>18310</v>
      </c>
      <c r="D322" s="5" t="s">
        <v>18111</v>
      </c>
      <c r="E322" s="6" t="s">
        <v>18311</v>
      </c>
      <c r="F322" s="16" t="s">
        <v>16404</v>
      </c>
      <c r="G322" s="8" t="s">
        <v>18312</v>
      </c>
      <c r="I322" s="15" t="s">
        <v>18313</v>
      </c>
    </row>
    <row r="323" spans="1:9" s="5" customFormat="1">
      <c r="A323" s="5" t="s">
        <v>18302</v>
      </c>
      <c r="B323" s="5" t="s">
        <v>18303</v>
      </c>
      <c r="C323" s="12" t="s">
        <v>18304</v>
      </c>
      <c r="D323" s="5" t="s">
        <v>18305</v>
      </c>
      <c r="E323" s="33" t="s">
        <v>18306</v>
      </c>
      <c r="F323" s="16" t="s">
        <v>16615</v>
      </c>
      <c r="G323" s="12" t="s">
        <v>18307</v>
      </c>
      <c r="I323" s="15" t="s">
        <v>18308</v>
      </c>
    </row>
    <row r="324" spans="1:9" s="5" customFormat="1">
      <c r="A324" s="5" t="s">
        <v>18314</v>
      </c>
      <c r="B324" s="5" t="s">
        <v>18315</v>
      </c>
      <c r="C324" s="21" t="s">
        <v>18316</v>
      </c>
      <c r="D324" s="5" t="s">
        <v>18317</v>
      </c>
      <c r="E324" s="32" t="s">
        <v>18318</v>
      </c>
      <c r="F324" s="7" t="s">
        <v>16851</v>
      </c>
      <c r="G324" s="21" t="s">
        <v>18319</v>
      </c>
      <c r="I324" s="15" t="s">
        <v>18320</v>
      </c>
    </row>
    <row r="325" spans="1:9" s="5" customFormat="1">
      <c r="A325" s="5" t="s">
        <v>18321</v>
      </c>
      <c r="B325" s="8" t="s">
        <v>18322</v>
      </c>
      <c r="C325" s="5" t="s">
        <v>18323</v>
      </c>
      <c r="D325" s="5" t="s">
        <v>18324</v>
      </c>
      <c r="E325" s="6" t="s">
        <v>18325</v>
      </c>
      <c r="F325" s="7" t="s">
        <v>16490</v>
      </c>
      <c r="G325" s="5" t="s">
        <v>18326</v>
      </c>
      <c r="I325" s="9" t="s">
        <v>18327</v>
      </c>
    </row>
    <row r="326" spans="1:9" s="5" customFormat="1">
      <c r="A326" s="5" t="s">
        <v>18328</v>
      </c>
      <c r="B326" s="5" t="s">
        <v>18329</v>
      </c>
      <c r="C326" s="8" t="s">
        <v>18330</v>
      </c>
      <c r="D326" s="5" t="s">
        <v>18298</v>
      </c>
      <c r="E326" s="6" t="s">
        <v>18331</v>
      </c>
      <c r="F326" s="7" t="s">
        <v>16388</v>
      </c>
      <c r="G326" s="5" t="s">
        <v>18332</v>
      </c>
      <c r="I326" s="15" t="s">
        <v>18333</v>
      </c>
    </row>
    <row r="327" spans="1:9" s="5" customFormat="1">
      <c r="A327" s="5" t="s">
        <v>18334</v>
      </c>
      <c r="B327" s="5" t="s">
        <v>18335</v>
      </c>
      <c r="C327" s="12" t="s">
        <v>18336</v>
      </c>
      <c r="D327" s="5" t="s">
        <v>16953</v>
      </c>
      <c r="E327" s="32" t="s">
        <v>18337</v>
      </c>
      <c r="F327" s="16" t="s">
        <v>16490</v>
      </c>
      <c r="G327" s="12" t="s">
        <v>18338</v>
      </c>
      <c r="I327" s="9" t="s">
        <v>18339</v>
      </c>
    </row>
    <row r="328" spans="1:9" s="5" customFormat="1">
      <c r="A328" s="5" t="s">
        <v>18340</v>
      </c>
      <c r="B328" s="5" t="s">
        <v>18341</v>
      </c>
      <c r="C328" s="12" t="s">
        <v>18342</v>
      </c>
      <c r="D328" s="5" t="s">
        <v>16823</v>
      </c>
      <c r="E328" s="53" t="s">
        <v>18343</v>
      </c>
      <c r="F328" s="16" t="s">
        <v>16843</v>
      </c>
      <c r="G328" s="12" t="s">
        <v>18344</v>
      </c>
      <c r="I328" s="9" t="s">
        <v>18345</v>
      </c>
    </row>
    <row r="329" spans="1:9" s="5" customFormat="1">
      <c r="A329" s="5" t="s">
        <v>18346</v>
      </c>
      <c r="B329" s="5" t="s">
        <v>18347</v>
      </c>
      <c r="C329" s="12" t="s">
        <v>18348</v>
      </c>
      <c r="D329" s="5" t="s">
        <v>18349</v>
      </c>
      <c r="E329" s="29" t="s">
        <v>18350</v>
      </c>
      <c r="F329" s="16" t="s">
        <v>16615</v>
      </c>
      <c r="G329" s="12" t="s">
        <v>18351</v>
      </c>
      <c r="I329" s="9" t="s">
        <v>18352</v>
      </c>
    </row>
    <row r="330" spans="1:9" s="5" customFormat="1">
      <c r="A330" s="5" t="s">
        <v>18353</v>
      </c>
      <c r="B330" s="5" t="s">
        <v>18354</v>
      </c>
      <c r="C330" s="5" t="s">
        <v>18355</v>
      </c>
      <c r="D330" s="5" t="s">
        <v>17835</v>
      </c>
      <c r="E330" s="32" t="s">
        <v>18356</v>
      </c>
      <c r="F330" s="7" t="s">
        <v>16615</v>
      </c>
      <c r="G330" s="5" t="s">
        <v>18357</v>
      </c>
      <c r="I330" s="9" t="s">
        <v>18358</v>
      </c>
    </row>
    <row r="331" spans="1:9" s="5" customFormat="1">
      <c r="A331" s="5" t="s">
        <v>18359</v>
      </c>
      <c r="B331" s="8" t="s">
        <v>18360</v>
      </c>
      <c r="C331" s="8" t="s">
        <v>18361</v>
      </c>
      <c r="D331" s="5" t="s">
        <v>17076</v>
      </c>
      <c r="E331" s="18" t="s">
        <v>18362</v>
      </c>
      <c r="F331" s="16" t="s">
        <v>16420</v>
      </c>
      <c r="G331" s="8" t="s">
        <v>18363</v>
      </c>
      <c r="I331" s="15" t="s">
        <v>18364</v>
      </c>
    </row>
    <row r="332" spans="1:9" s="5" customFormat="1">
      <c r="A332" s="5" t="s">
        <v>18365</v>
      </c>
      <c r="B332" s="8" t="s">
        <v>18366</v>
      </c>
      <c r="C332" s="8" t="s">
        <v>18367</v>
      </c>
      <c r="D332" s="5" t="s">
        <v>18368</v>
      </c>
      <c r="E332" s="42" t="s">
        <v>18369</v>
      </c>
      <c r="F332" s="16" t="s">
        <v>16843</v>
      </c>
      <c r="G332" s="8" t="s">
        <v>18370</v>
      </c>
      <c r="I332" s="22" t="s">
        <v>18371</v>
      </c>
    </row>
    <row r="333" spans="1:9" s="5" customFormat="1">
      <c r="A333" s="5" t="s">
        <v>18372</v>
      </c>
      <c r="B333" s="5" t="s">
        <v>18373</v>
      </c>
      <c r="C333" s="12" t="s">
        <v>18374</v>
      </c>
      <c r="D333" s="5" t="s">
        <v>17328</v>
      </c>
      <c r="E333" s="68" t="s">
        <v>18375</v>
      </c>
      <c r="F333" s="16" t="s">
        <v>17715</v>
      </c>
      <c r="G333" s="12" t="s">
        <v>18376</v>
      </c>
      <c r="I333" s="9" t="s">
        <v>18377</v>
      </c>
    </row>
    <row r="334" spans="1:9" s="5" customFormat="1">
      <c r="A334" s="5" t="s">
        <v>18378</v>
      </c>
      <c r="B334" s="5" t="s">
        <v>18379</v>
      </c>
      <c r="C334" s="5" t="s">
        <v>18380</v>
      </c>
      <c r="D334" s="5" t="s">
        <v>18381</v>
      </c>
      <c r="E334" s="6">
        <v>9781526615855</v>
      </c>
      <c r="F334" s="16" t="s">
        <v>16388</v>
      </c>
      <c r="G334" s="5" t="s">
        <v>18382</v>
      </c>
      <c r="I334" s="9" t="s">
        <v>18383</v>
      </c>
    </row>
    <row r="335" spans="1:9" s="5" customFormat="1">
      <c r="A335" s="5" t="s">
        <v>18384</v>
      </c>
      <c r="B335" s="5" t="s">
        <v>18385</v>
      </c>
      <c r="C335" s="5" t="s">
        <v>18386</v>
      </c>
      <c r="D335" s="17" t="s">
        <v>16911</v>
      </c>
      <c r="E335" s="29" t="s">
        <v>18387</v>
      </c>
      <c r="F335" s="16" t="s">
        <v>16388</v>
      </c>
      <c r="G335" s="5" t="s">
        <v>18388</v>
      </c>
      <c r="I335" s="30" t="s">
        <v>18389</v>
      </c>
    </row>
    <row r="336" spans="1:9" s="5" customFormat="1">
      <c r="A336" s="5" t="s">
        <v>18390</v>
      </c>
      <c r="B336" s="8" t="s">
        <v>18391</v>
      </c>
      <c r="C336" s="5" t="s">
        <v>18392</v>
      </c>
      <c r="D336" s="5" t="s">
        <v>18393</v>
      </c>
      <c r="E336" s="6" t="s">
        <v>18394</v>
      </c>
      <c r="F336" s="7" t="s">
        <v>16420</v>
      </c>
      <c r="G336" s="5" t="s">
        <v>18395</v>
      </c>
      <c r="I336" s="9" t="s">
        <v>18396</v>
      </c>
    </row>
    <row r="337" spans="1:9" s="5" customFormat="1">
      <c r="A337" s="5" t="s">
        <v>18397</v>
      </c>
      <c r="B337" s="8" t="s">
        <v>18398</v>
      </c>
      <c r="C337" s="8" t="s">
        <v>18399</v>
      </c>
      <c r="D337" s="5" t="s">
        <v>18400</v>
      </c>
      <c r="E337" s="18" t="s">
        <v>18401</v>
      </c>
      <c r="F337" s="7" t="s">
        <v>16568</v>
      </c>
      <c r="G337" s="8" t="s">
        <v>18402</v>
      </c>
      <c r="I337" s="15" t="s">
        <v>18403</v>
      </c>
    </row>
    <row r="338" spans="1:9" s="5" customFormat="1">
      <c r="A338" s="5" t="s">
        <v>18404</v>
      </c>
      <c r="B338" s="5" t="s">
        <v>18405</v>
      </c>
      <c r="C338" s="8" t="s">
        <v>18406</v>
      </c>
      <c r="D338" s="5" t="s">
        <v>18407</v>
      </c>
      <c r="E338" s="6" t="s">
        <v>18408</v>
      </c>
      <c r="F338" s="16" t="s">
        <v>16420</v>
      </c>
      <c r="G338" s="5" t="s">
        <v>18409</v>
      </c>
      <c r="I338" s="9" t="s">
        <v>18410</v>
      </c>
    </row>
    <row r="339" spans="1:9" s="5" customFormat="1" ht="28.8">
      <c r="A339" s="31" t="s">
        <v>18411</v>
      </c>
      <c r="B339" s="5" t="s">
        <v>18412</v>
      </c>
      <c r="C339" s="12" t="s">
        <v>18413</v>
      </c>
      <c r="D339" s="5" t="s">
        <v>18414</v>
      </c>
      <c r="E339" s="13" t="s">
        <v>18415</v>
      </c>
      <c r="F339" s="16" t="s">
        <v>16490</v>
      </c>
      <c r="G339" s="5" t="s">
        <v>18416</v>
      </c>
      <c r="I339" s="15" t="s">
        <v>18417</v>
      </c>
    </row>
    <row r="340" spans="1:9" s="5" customFormat="1">
      <c r="A340" s="5" t="s">
        <v>18418</v>
      </c>
      <c r="B340" s="8" t="s">
        <v>18419</v>
      </c>
      <c r="C340" s="8" t="s">
        <v>18420</v>
      </c>
      <c r="D340" s="5" t="s">
        <v>18421</v>
      </c>
      <c r="E340" s="18" t="s">
        <v>18422</v>
      </c>
      <c r="F340" s="7" t="s">
        <v>16615</v>
      </c>
      <c r="G340" s="8" t="s">
        <v>18423</v>
      </c>
      <c r="I340" s="15" t="s">
        <v>18424</v>
      </c>
    </row>
    <row r="341" spans="1:9" s="5" customFormat="1">
      <c r="A341" s="5" t="s">
        <v>18425</v>
      </c>
      <c r="B341" s="5" t="s">
        <v>18426</v>
      </c>
      <c r="C341" s="5" t="s">
        <v>18427</v>
      </c>
      <c r="E341" s="6"/>
      <c r="F341" s="7"/>
      <c r="G341" s="8" t="s">
        <v>17442</v>
      </c>
      <c r="I341" s="9" t="s">
        <v>16894</v>
      </c>
    </row>
    <row r="342" spans="1:9" s="5" customFormat="1" ht="43.2">
      <c r="A342" s="5" t="s">
        <v>18428</v>
      </c>
      <c r="B342" s="5" t="s">
        <v>18429</v>
      </c>
      <c r="C342" s="12" t="s">
        <v>18430</v>
      </c>
      <c r="D342" s="5" t="s">
        <v>18431</v>
      </c>
      <c r="E342" s="13" t="s">
        <v>18432</v>
      </c>
      <c r="F342" s="16" t="s">
        <v>18433</v>
      </c>
      <c r="G342" s="12" t="s">
        <v>18434</v>
      </c>
      <c r="I342" s="15" t="s">
        <v>18435</v>
      </c>
    </row>
    <row r="343" spans="1:9" s="5" customFormat="1">
      <c r="A343" s="5" t="s">
        <v>18436</v>
      </c>
      <c r="B343" s="5" t="s">
        <v>18437</v>
      </c>
      <c r="C343" s="8" t="s">
        <v>18438</v>
      </c>
      <c r="D343" s="5" t="s">
        <v>18183</v>
      </c>
      <c r="E343" s="32" t="s">
        <v>18439</v>
      </c>
      <c r="F343" s="7" t="s">
        <v>16404</v>
      </c>
      <c r="G343" s="5" t="s">
        <v>18440</v>
      </c>
      <c r="I343" s="9" t="s">
        <v>18441</v>
      </c>
    </row>
    <row r="344" spans="1:9" s="5" customFormat="1" ht="43.2">
      <c r="A344" s="19" t="s">
        <v>18442</v>
      </c>
      <c r="B344" s="5" t="s">
        <v>18443</v>
      </c>
      <c r="C344" s="8" t="s">
        <v>18444</v>
      </c>
      <c r="D344" s="17" t="s">
        <v>16496</v>
      </c>
      <c r="E344" s="42" t="s">
        <v>18445</v>
      </c>
      <c r="F344" s="16" t="s">
        <v>16615</v>
      </c>
      <c r="G344" s="8" t="s">
        <v>18446</v>
      </c>
      <c r="I344" s="9" t="s">
        <v>18447</v>
      </c>
    </row>
    <row r="345" spans="1:9" s="5" customFormat="1">
      <c r="A345" s="5" t="s">
        <v>18448</v>
      </c>
      <c r="B345" s="21" t="s">
        <v>18449</v>
      </c>
      <c r="C345" s="21" t="s">
        <v>18450</v>
      </c>
      <c r="D345" s="5" t="s">
        <v>18451</v>
      </c>
      <c r="E345" s="32" t="s">
        <v>18452</v>
      </c>
      <c r="F345" s="7" t="s">
        <v>16817</v>
      </c>
      <c r="G345" s="5" t="s">
        <v>18453</v>
      </c>
      <c r="I345" s="9" t="s">
        <v>18454</v>
      </c>
    </row>
    <row r="346" spans="1:9" s="5" customFormat="1" ht="28.8">
      <c r="A346" s="5" t="s">
        <v>18455</v>
      </c>
      <c r="B346" s="5" t="s">
        <v>18456</v>
      </c>
      <c r="C346" s="12" t="s">
        <v>17959</v>
      </c>
      <c r="D346" s="5" t="s">
        <v>18457</v>
      </c>
      <c r="E346" s="13" t="s">
        <v>18458</v>
      </c>
      <c r="F346" s="16" t="s">
        <v>17148</v>
      </c>
      <c r="G346" s="12" t="s">
        <v>18459</v>
      </c>
      <c r="I346" s="9" t="s">
        <v>18460</v>
      </c>
    </row>
    <row r="347" spans="1:9" s="5" customFormat="1">
      <c r="A347" s="5" t="s">
        <v>18461</v>
      </c>
      <c r="B347" s="8" t="s">
        <v>18462</v>
      </c>
      <c r="C347" s="8" t="s">
        <v>18463</v>
      </c>
      <c r="D347" s="5" t="s">
        <v>17392</v>
      </c>
      <c r="E347" s="18" t="s">
        <v>18464</v>
      </c>
      <c r="F347" s="7" t="s">
        <v>16388</v>
      </c>
      <c r="G347" s="5" t="s">
        <v>18465</v>
      </c>
      <c r="I347" s="15" t="s">
        <v>18466</v>
      </c>
    </row>
    <row r="348" spans="1:9" s="5" customFormat="1">
      <c r="A348" s="5" t="s">
        <v>18467</v>
      </c>
      <c r="B348" s="8" t="s">
        <v>18468</v>
      </c>
      <c r="C348" s="8" t="s">
        <v>18469</v>
      </c>
      <c r="D348" s="5" t="s">
        <v>16781</v>
      </c>
      <c r="E348" s="6" t="s">
        <v>18470</v>
      </c>
      <c r="F348" s="7" t="s">
        <v>16388</v>
      </c>
      <c r="G348" s="12" t="s">
        <v>18471</v>
      </c>
      <c r="I348" s="15" t="s">
        <v>18472</v>
      </c>
    </row>
    <row r="349" spans="1:9" s="5" customFormat="1">
      <c r="A349" s="5" t="s">
        <v>18467</v>
      </c>
      <c r="B349" s="5" t="s">
        <v>18479</v>
      </c>
      <c r="C349" s="69" t="s">
        <v>18480</v>
      </c>
      <c r="D349" s="5" t="s">
        <v>18481</v>
      </c>
      <c r="E349" s="13" t="s">
        <v>18482</v>
      </c>
      <c r="F349" s="16" t="s">
        <v>16388</v>
      </c>
      <c r="G349" s="12" t="s">
        <v>18483</v>
      </c>
      <c r="I349" s="9" t="s">
        <v>18484</v>
      </c>
    </row>
    <row r="350" spans="1:9" s="5" customFormat="1">
      <c r="A350" s="5" t="s">
        <v>18467</v>
      </c>
      <c r="B350" s="5" t="s">
        <v>18473</v>
      </c>
      <c r="C350" s="5" t="s">
        <v>18474</v>
      </c>
      <c r="D350" s="5" t="s">
        <v>18475</v>
      </c>
      <c r="E350" s="42" t="s">
        <v>18476</v>
      </c>
      <c r="F350" s="16" t="s">
        <v>16388</v>
      </c>
      <c r="G350" s="12" t="s">
        <v>18477</v>
      </c>
      <c r="I350" s="9" t="s">
        <v>18478</v>
      </c>
    </row>
    <row r="351" spans="1:9" s="5" customFormat="1" ht="28.8">
      <c r="A351" s="5" t="s">
        <v>18485</v>
      </c>
      <c r="B351" s="5" t="s">
        <v>18486</v>
      </c>
      <c r="C351" s="8" t="s">
        <v>18487</v>
      </c>
      <c r="D351" s="5" t="s">
        <v>18488</v>
      </c>
      <c r="E351" s="6"/>
      <c r="F351" s="16" t="s">
        <v>16404</v>
      </c>
      <c r="G351" s="35" t="s">
        <v>18489</v>
      </c>
      <c r="I351" s="22" t="s">
        <v>18490</v>
      </c>
    </row>
    <row r="352" spans="1:9" s="5" customFormat="1" ht="15.6">
      <c r="A352" s="5" t="s">
        <v>18491</v>
      </c>
      <c r="B352" s="5" t="s">
        <v>18492</v>
      </c>
      <c r="C352" s="12" t="s">
        <v>18493</v>
      </c>
      <c r="D352" s="5" t="s">
        <v>18494</v>
      </c>
      <c r="E352" s="6" t="s">
        <v>18495</v>
      </c>
      <c r="F352" s="16" t="s">
        <v>16615</v>
      </c>
      <c r="G352" s="12" t="s">
        <v>18496</v>
      </c>
      <c r="I352" s="9" t="s">
        <v>18497</v>
      </c>
    </row>
    <row r="353" spans="1:9" s="5" customFormat="1">
      <c r="A353" s="5" t="s">
        <v>18498</v>
      </c>
      <c r="B353" s="8" t="s">
        <v>18499</v>
      </c>
      <c r="C353" s="8" t="s">
        <v>18500</v>
      </c>
      <c r="D353" s="5" t="s">
        <v>18457</v>
      </c>
      <c r="E353" s="42" t="s">
        <v>18501</v>
      </c>
      <c r="F353" s="7" t="s">
        <v>16469</v>
      </c>
      <c r="G353" s="8" t="s">
        <v>18502</v>
      </c>
      <c r="I353" s="22" t="s">
        <v>18503</v>
      </c>
    </row>
    <row r="354" spans="1:9" s="5" customFormat="1" ht="28.8">
      <c r="A354" s="17" t="s">
        <v>18504</v>
      </c>
      <c r="B354" s="5" t="s">
        <v>18505</v>
      </c>
      <c r="C354" s="12" t="s">
        <v>18506</v>
      </c>
      <c r="D354" s="5" t="s">
        <v>18507</v>
      </c>
      <c r="E354" s="33" t="s">
        <v>18508</v>
      </c>
      <c r="F354" s="16" t="s">
        <v>16469</v>
      </c>
      <c r="G354" s="12" t="s">
        <v>18509</v>
      </c>
      <c r="I354" s="15" t="s">
        <v>18510</v>
      </c>
    </row>
    <row r="355" spans="1:9" s="5" customFormat="1" ht="28.8">
      <c r="A355" s="5" t="s">
        <v>18511</v>
      </c>
      <c r="B355" s="5" t="s">
        <v>18512</v>
      </c>
      <c r="C355" s="12" t="s">
        <v>18513</v>
      </c>
      <c r="D355" s="5" t="s">
        <v>18514</v>
      </c>
      <c r="E355" s="13" t="s">
        <v>18515</v>
      </c>
      <c r="F355" s="16" t="s">
        <v>16404</v>
      </c>
      <c r="G355" s="12" t="s">
        <v>18516</v>
      </c>
      <c r="I355" s="9" t="s">
        <v>18517</v>
      </c>
    </row>
    <row r="356" spans="1:9" s="5" customFormat="1">
      <c r="A356" s="17" t="s">
        <v>18518</v>
      </c>
      <c r="B356" s="5" t="s">
        <v>18519</v>
      </c>
      <c r="C356" s="5" t="s">
        <v>18520</v>
      </c>
      <c r="D356" s="17" t="s">
        <v>18176</v>
      </c>
      <c r="E356" s="18" t="s">
        <v>18521</v>
      </c>
      <c r="F356" s="16" t="s">
        <v>16420</v>
      </c>
      <c r="G356" s="5" t="s">
        <v>18522</v>
      </c>
      <c r="I356" s="9" t="s">
        <v>18523</v>
      </c>
    </row>
    <row r="357" spans="1:9" s="5" customFormat="1" ht="43.2">
      <c r="A357" s="52" t="s">
        <v>18524</v>
      </c>
      <c r="B357" s="5" t="s">
        <v>18525</v>
      </c>
      <c r="C357" s="52"/>
      <c r="E357" s="6"/>
      <c r="F357" s="16"/>
      <c r="H357" s="70" t="s">
        <v>18526</v>
      </c>
      <c r="I357" s="15"/>
    </row>
    <row r="358" spans="1:9" s="5" customFormat="1" ht="28.8">
      <c r="A358" s="5" t="s">
        <v>18527</v>
      </c>
      <c r="B358" s="5" t="s">
        <v>18528</v>
      </c>
      <c r="C358" s="12" t="s">
        <v>18529</v>
      </c>
      <c r="D358" s="5" t="s">
        <v>17971</v>
      </c>
      <c r="E358" s="13" t="s">
        <v>18530</v>
      </c>
      <c r="F358" s="16" t="s">
        <v>16404</v>
      </c>
      <c r="G358" s="12" t="s">
        <v>18531</v>
      </c>
      <c r="I358" s="15" t="s">
        <v>18532</v>
      </c>
    </row>
    <row r="359" spans="1:9" s="5" customFormat="1">
      <c r="A359" s="5" t="s">
        <v>18533</v>
      </c>
      <c r="B359" s="5" t="s">
        <v>18534</v>
      </c>
      <c r="C359" s="12" t="s">
        <v>18535</v>
      </c>
      <c r="D359" s="5" t="s">
        <v>17739</v>
      </c>
      <c r="E359" s="6" t="s">
        <v>18536</v>
      </c>
      <c r="F359" s="16" t="s">
        <v>16388</v>
      </c>
      <c r="G359" s="12" t="s">
        <v>16389</v>
      </c>
      <c r="I359" s="15" t="s">
        <v>18537</v>
      </c>
    </row>
    <row r="360" spans="1:9" s="5" customFormat="1" ht="28.8">
      <c r="A360" s="5" t="s">
        <v>18533</v>
      </c>
      <c r="B360" s="5" t="s">
        <v>18538</v>
      </c>
      <c r="C360" s="12" t="s">
        <v>18539</v>
      </c>
      <c r="D360" s="5" t="s">
        <v>18540</v>
      </c>
      <c r="E360" s="6" t="s">
        <v>18541</v>
      </c>
      <c r="F360" s="16" t="s">
        <v>16404</v>
      </c>
      <c r="G360" s="5" t="s">
        <v>18542</v>
      </c>
      <c r="I360" s="22" t="s">
        <v>18543</v>
      </c>
    </row>
    <row r="361" spans="1:9" s="5" customFormat="1" ht="28.8">
      <c r="A361" s="5" t="s">
        <v>18544</v>
      </c>
      <c r="B361" s="5" t="s">
        <v>18545</v>
      </c>
      <c r="C361" s="12" t="s">
        <v>18546</v>
      </c>
      <c r="D361" s="5" t="s">
        <v>18547</v>
      </c>
      <c r="E361" s="13" t="s">
        <v>18548</v>
      </c>
      <c r="F361" s="16" t="s">
        <v>17587</v>
      </c>
      <c r="G361" s="12" t="s">
        <v>18549</v>
      </c>
      <c r="I361" s="15" t="s">
        <v>18550</v>
      </c>
    </row>
    <row r="362" spans="1:9" s="5" customFormat="1">
      <c r="A362" s="5" t="s">
        <v>18551</v>
      </c>
      <c r="B362" s="5" t="s">
        <v>18552</v>
      </c>
      <c r="C362" s="8" t="s">
        <v>18553</v>
      </c>
      <c r="D362" s="5" t="s">
        <v>17212</v>
      </c>
      <c r="E362" s="18" t="s">
        <v>18554</v>
      </c>
      <c r="F362" s="7" t="s">
        <v>16615</v>
      </c>
      <c r="G362" s="8" t="s">
        <v>18555</v>
      </c>
      <c r="I362" s="15" t="s">
        <v>18556</v>
      </c>
    </row>
    <row r="363" spans="1:9" s="5" customFormat="1">
      <c r="A363" s="5" t="s">
        <v>18557</v>
      </c>
      <c r="B363" s="5" t="s">
        <v>18558</v>
      </c>
      <c r="C363" s="5" t="s">
        <v>18559</v>
      </c>
      <c r="D363" s="5" t="s">
        <v>18560</v>
      </c>
      <c r="E363" s="6">
        <v>9783791350448</v>
      </c>
      <c r="F363" s="7" t="s">
        <v>16851</v>
      </c>
      <c r="G363" s="8" t="s">
        <v>18561</v>
      </c>
      <c r="I363" s="15" t="s">
        <v>18562</v>
      </c>
    </row>
    <row r="364" spans="1:9" s="5" customFormat="1">
      <c r="A364" s="5" t="s">
        <v>18563</v>
      </c>
      <c r="B364" s="8" t="s">
        <v>18564</v>
      </c>
      <c r="C364" s="8" t="s">
        <v>18565</v>
      </c>
      <c r="D364" s="5" t="s">
        <v>18566</v>
      </c>
      <c r="E364" s="18" t="s">
        <v>18567</v>
      </c>
      <c r="F364" s="7" t="s">
        <v>16851</v>
      </c>
      <c r="G364" s="12" t="s">
        <v>18568</v>
      </c>
      <c r="I364" s="22" t="s">
        <v>18562</v>
      </c>
    </row>
    <row r="365" spans="1:9" s="5" customFormat="1">
      <c r="A365" s="5" t="s">
        <v>18569</v>
      </c>
      <c r="B365" s="5" t="s">
        <v>18576</v>
      </c>
      <c r="C365" s="8" t="s">
        <v>18577</v>
      </c>
      <c r="D365" s="5" t="s">
        <v>18578</v>
      </c>
      <c r="E365" s="42" t="s">
        <v>18579</v>
      </c>
      <c r="F365" s="16" t="s">
        <v>16490</v>
      </c>
      <c r="G365" s="8" t="s">
        <v>18580</v>
      </c>
      <c r="I365" s="9" t="s">
        <v>18581</v>
      </c>
    </row>
    <row r="366" spans="1:9" s="5" customFormat="1" ht="28.8">
      <c r="A366" s="5" t="s">
        <v>18569</v>
      </c>
      <c r="B366" s="5" t="s">
        <v>18582</v>
      </c>
      <c r="C366" s="21" t="s">
        <v>18583</v>
      </c>
      <c r="D366" s="5" t="s">
        <v>18584</v>
      </c>
      <c r="E366" s="71" t="s">
        <v>18585</v>
      </c>
      <c r="F366" s="16" t="s">
        <v>16817</v>
      </c>
      <c r="G366" s="12" t="s">
        <v>18586</v>
      </c>
      <c r="I366" s="9" t="s">
        <v>18587</v>
      </c>
    </row>
    <row r="367" spans="1:9" s="5" customFormat="1">
      <c r="A367" s="5" t="s">
        <v>18569</v>
      </c>
      <c r="B367" s="5" t="s">
        <v>18570</v>
      </c>
      <c r="C367" s="8" t="s">
        <v>18571</v>
      </c>
      <c r="D367" s="5" t="s">
        <v>18572</v>
      </c>
      <c r="E367" s="6" t="s">
        <v>18573</v>
      </c>
      <c r="F367" s="16" t="s">
        <v>16615</v>
      </c>
      <c r="G367" s="52" t="s">
        <v>18574</v>
      </c>
      <c r="I367" s="9" t="s">
        <v>18575</v>
      </c>
    </row>
    <row r="368" spans="1:9" s="5" customFormat="1">
      <c r="A368" s="5" t="s">
        <v>18588</v>
      </c>
      <c r="B368" s="12" t="s">
        <v>18589</v>
      </c>
      <c r="C368" s="12" t="s">
        <v>18590</v>
      </c>
      <c r="D368" s="5" t="s">
        <v>16691</v>
      </c>
      <c r="E368" s="13" t="s">
        <v>18591</v>
      </c>
      <c r="F368" s="16" t="s">
        <v>16490</v>
      </c>
      <c r="G368" s="12" t="s">
        <v>18592</v>
      </c>
      <c r="I368" s="9" t="s">
        <v>18593</v>
      </c>
    </row>
    <row r="369" spans="1:10" s="5" customFormat="1">
      <c r="A369" s="5" t="s">
        <v>18594</v>
      </c>
      <c r="B369" s="5" t="s">
        <v>18595</v>
      </c>
      <c r="C369" s="5" t="s">
        <v>18596</v>
      </c>
      <c r="D369" s="5" t="s">
        <v>18597</v>
      </c>
      <c r="E369" s="6" t="s">
        <v>18598</v>
      </c>
      <c r="F369" s="7" t="s">
        <v>16490</v>
      </c>
      <c r="I369" s="15" t="s">
        <v>18599</v>
      </c>
    </row>
    <row r="370" spans="1:10" s="5" customFormat="1" ht="28.8">
      <c r="A370" s="17" t="s">
        <v>18600</v>
      </c>
      <c r="B370" s="5" t="s">
        <v>18601</v>
      </c>
      <c r="C370" s="5" t="s">
        <v>18602</v>
      </c>
      <c r="D370" s="5" t="s">
        <v>18603</v>
      </c>
      <c r="E370" s="6" t="s">
        <v>18604</v>
      </c>
      <c r="F370" s="16" t="s">
        <v>16817</v>
      </c>
      <c r="G370" s="5" t="s">
        <v>18605</v>
      </c>
      <c r="I370" s="9" t="s">
        <v>18606</v>
      </c>
    </row>
    <row r="371" spans="1:10" s="5" customFormat="1" ht="28.8">
      <c r="A371" s="17" t="s">
        <v>18607</v>
      </c>
      <c r="B371" s="5" t="s">
        <v>18608</v>
      </c>
      <c r="C371" s="12" t="s">
        <v>18609</v>
      </c>
      <c r="D371" s="5" t="s">
        <v>17835</v>
      </c>
      <c r="E371" s="13" t="s">
        <v>18610</v>
      </c>
      <c r="F371" s="16" t="s">
        <v>16817</v>
      </c>
      <c r="G371" s="12" t="s">
        <v>18611</v>
      </c>
      <c r="I371" s="9" t="s">
        <v>18587</v>
      </c>
    </row>
    <row r="372" spans="1:10" s="5" customFormat="1" ht="43.2">
      <c r="A372" s="17" t="s">
        <v>18612</v>
      </c>
      <c r="B372" s="12" t="s">
        <v>18613</v>
      </c>
      <c r="C372" s="12" t="s">
        <v>18614</v>
      </c>
      <c r="D372" s="5" t="s">
        <v>18615</v>
      </c>
      <c r="E372" s="13" t="s">
        <v>18616</v>
      </c>
      <c r="F372" s="16" t="s">
        <v>16490</v>
      </c>
      <c r="G372" s="12" t="s">
        <v>18617</v>
      </c>
      <c r="I372" s="9" t="s">
        <v>18618</v>
      </c>
    </row>
    <row r="373" spans="1:10" s="5" customFormat="1" ht="28.8">
      <c r="A373" s="17" t="s">
        <v>18619</v>
      </c>
      <c r="B373" s="5" t="s">
        <v>18620</v>
      </c>
      <c r="C373" s="52" t="s">
        <v>18621</v>
      </c>
      <c r="D373" s="5" t="s">
        <v>17205</v>
      </c>
      <c r="E373" s="18" t="s">
        <v>18622</v>
      </c>
      <c r="F373" s="7" t="s">
        <v>16615</v>
      </c>
      <c r="G373" s="8" t="s">
        <v>18623</v>
      </c>
      <c r="I373" s="22" t="s">
        <v>18624</v>
      </c>
    </row>
    <row r="374" spans="1:10" s="5" customFormat="1">
      <c r="A374" s="5" t="s">
        <v>18625</v>
      </c>
      <c r="B374" s="5" t="s">
        <v>18626</v>
      </c>
      <c r="C374" s="12" t="s">
        <v>18627</v>
      </c>
      <c r="D374" s="5" t="s">
        <v>16747</v>
      </c>
      <c r="E374" s="33" t="s">
        <v>18628</v>
      </c>
      <c r="F374" s="16" t="s">
        <v>16568</v>
      </c>
      <c r="G374" s="12" t="s">
        <v>18629</v>
      </c>
      <c r="H374" s="67" t="s">
        <v>18630</v>
      </c>
      <c r="I374" s="15" t="s">
        <v>18631</v>
      </c>
    </row>
    <row r="375" spans="1:10" s="5" customFormat="1">
      <c r="A375" s="5" t="s">
        <v>18632</v>
      </c>
      <c r="B375" s="5" t="s">
        <v>18633</v>
      </c>
      <c r="C375" s="8" t="s">
        <v>18634</v>
      </c>
      <c r="D375" s="5" t="s">
        <v>17398</v>
      </c>
      <c r="E375" s="18" t="s">
        <v>18635</v>
      </c>
      <c r="F375" s="7" t="s">
        <v>16388</v>
      </c>
      <c r="G375" s="8" t="s">
        <v>18636</v>
      </c>
      <c r="I375" s="15" t="s">
        <v>18637</v>
      </c>
    </row>
    <row r="376" spans="1:10" s="5" customFormat="1">
      <c r="A376" s="5" t="s">
        <v>18638</v>
      </c>
      <c r="B376" s="5" t="s">
        <v>18639</v>
      </c>
      <c r="C376" s="5" t="s">
        <v>18640</v>
      </c>
      <c r="D376" s="17" t="s">
        <v>18641</v>
      </c>
      <c r="E376" s="29">
        <v>9788857020136</v>
      </c>
      <c r="F376" s="16" t="s">
        <v>18642</v>
      </c>
      <c r="G376" s="5" t="s">
        <v>18643</v>
      </c>
      <c r="I376" s="30" t="s">
        <v>18644</v>
      </c>
      <c r="J376" s="5" t="s">
        <v>16529</v>
      </c>
    </row>
    <row r="377" spans="1:10" s="5" customFormat="1">
      <c r="A377" s="5" t="s">
        <v>18645</v>
      </c>
      <c r="B377" s="5" t="s">
        <v>18646</v>
      </c>
      <c r="C377" s="8" t="s">
        <v>18647</v>
      </c>
      <c r="D377" s="5" t="s">
        <v>17721</v>
      </c>
      <c r="E377" s="32" t="s">
        <v>18648</v>
      </c>
      <c r="F377" s="7" t="s">
        <v>16490</v>
      </c>
      <c r="G377" s="5" t="s">
        <v>18649</v>
      </c>
      <c r="I377" s="9" t="s">
        <v>18650</v>
      </c>
    </row>
    <row r="378" spans="1:10" s="5" customFormat="1">
      <c r="A378" s="5" t="s">
        <v>18651</v>
      </c>
      <c r="B378" s="5" t="s">
        <v>18652</v>
      </c>
      <c r="C378" s="12" t="s">
        <v>18653</v>
      </c>
      <c r="D378" s="5" t="s">
        <v>18654</v>
      </c>
      <c r="E378" s="32" t="s">
        <v>18655</v>
      </c>
      <c r="F378" s="16" t="s">
        <v>16615</v>
      </c>
      <c r="G378" s="12" t="s">
        <v>18656</v>
      </c>
      <c r="I378" s="9" t="s">
        <v>18657</v>
      </c>
    </row>
    <row r="379" spans="1:10" s="5" customFormat="1">
      <c r="A379" s="5" t="s">
        <v>18658</v>
      </c>
      <c r="B379" s="21" t="s">
        <v>18659</v>
      </c>
      <c r="C379" s="8" t="s">
        <v>18660</v>
      </c>
      <c r="D379" s="5" t="s">
        <v>16684</v>
      </c>
      <c r="E379" s="6" t="s">
        <v>18661</v>
      </c>
      <c r="F379" s="16" t="s">
        <v>16490</v>
      </c>
      <c r="G379" s="5" t="s">
        <v>18662</v>
      </c>
      <c r="I379" s="9" t="s">
        <v>18663</v>
      </c>
    </row>
    <row r="380" spans="1:10" s="5" customFormat="1">
      <c r="A380" s="5" t="s">
        <v>18664</v>
      </c>
      <c r="B380" s="5" t="s">
        <v>18665</v>
      </c>
      <c r="C380" s="40" t="s">
        <v>18666</v>
      </c>
      <c r="D380" s="5" t="s">
        <v>16979</v>
      </c>
      <c r="E380" s="29">
        <v>9783031140099</v>
      </c>
      <c r="F380" s="16" t="s">
        <v>18667</v>
      </c>
      <c r="G380" s="5" t="s">
        <v>18668</v>
      </c>
      <c r="H380" s="5" t="s">
        <v>18669</v>
      </c>
      <c r="I380" s="30" t="s">
        <v>21566</v>
      </c>
      <c r="J380" s="5" t="s">
        <v>16529</v>
      </c>
    </row>
    <row r="381" spans="1:10" s="5" customFormat="1">
      <c r="A381" s="17" t="s">
        <v>18671</v>
      </c>
      <c r="B381" s="5" t="s">
        <v>18672</v>
      </c>
      <c r="C381" s="5" t="s">
        <v>18673</v>
      </c>
      <c r="D381" s="17" t="s">
        <v>18674</v>
      </c>
      <c r="E381" s="29" t="s">
        <v>18675</v>
      </c>
      <c r="F381" s="16" t="s">
        <v>16388</v>
      </c>
      <c r="G381" s="5" t="s">
        <v>18676</v>
      </c>
      <c r="I381" s="9" t="s">
        <v>18677</v>
      </c>
    </row>
    <row r="382" spans="1:10" s="5" customFormat="1" ht="28.8">
      <c r="A382" s="5" t="s">
        <v>18678</v>
      </c>
      <c r="B382" s="5" t="s">
        <v>18679</v>
      </c>
      <c r="C382" s="12" t="s">
        <v>18680</v>
      </c>
      <c r="D382" s="5" t="s">
        <v>18681</v>
      </c>
      <c r="E382" s="13" t="s">
        <v>18682</v>
      </c>
      <c r="F382" s="16" t="s">
        <v>17587</v>
      </c>
      <c r="G382" s="12" t="s">
        <v>18683</v>
      </c>
      <c r="I382" s="9" t="s">
        <v>18684</v>
      </c>
    </row>
    <row r="383" spans="1:10" s="5" customFormat="1" ht="28.8">
      <c r="A383" s="17" t="s">
        <v>18685</v>
      </c>
      <c r="B383" s="5" t="s">
        <v>18686</v>
      </c>
      <c r="C383" s="5" t="s">
        <v>18687</v>
      </c>
      <c r="D383" s="17" t="s">
        <v>18688</v>
      </c>
      <c r="E383" s="32" t="s">
        <v>18689</v>
      </c>
      <c r="F383" s="16" t="s">
        <v>16615</v>
      </c>
      <c r="G383" s="5" t="s">
        <v>18690</v>
      </c>
      <c r="I383" s="9" t="s">
        <v>18691</v>
      </c>
    </row>
    <row r="384" spans="1:10" s="5" customFormat="1">
      <c r="A384" s="17" t="s">
        <v>18692</v>
      </c>
      <c r="B384" s="5" t="s">
        <v>18693</v>
      </c>
      <c r="C384" s="5" t="s">
        <v>18694</v>
      </c>
      <c r="D384" s="17" t="s">
        <v>16475</v>
      </c>
      <c r="E384" s="32" t="s">
        <v>18695</v>
      </c>
      <c r="F384" s="16" t="s">
        <v>16615</v>
      </c>
      <c r="G384" s="5" t="s">
        <v>18696</v>
      </c>
      <c r="I384" s="9" t="s">
        <v>18691</v>
      </c>
    </row>
    <row r="385" spans="1:10" s="5" customFormat="1">
      <c r="A385" s="5" t="s">
        <v>18697</v>
      </c>
      <c r="B385" s="5" t="s">
        <v>18698</v>
      </c>
      <c r="C385" s="12" t="s">
        <v>17068</v>
      </c>
      <c r="D385" s="5" t="s">
        <v>16402</v>
      </c>
      <c r="E385" s="72" t="s">
        <v>18699</v>
      </c>
      <c r="F385" s="16" t="s">
        <v>16420</v>
      </c>
      <c r="G385" s="12" t="s">
        <v>18700</v>
      </c>
      <c r="I385" s="73" t="s">
        <v>18701</v>
      </c>
    </row>
    <row r="386" spans="1:10" s="5" customFormat="1" ht="28.8">
      <c r="A386" s="19" t="s">
        <v>18702</v>
      </c>
      <c r="B386" s="19" t="s">
        <v>18703</v>
      </c>
      <c r="C386" s="19" t="s">
        <v>18704</v>
      </c>
      <c r="D386" s="19" t="s">
        <v>18705</v>
      </c>
      <c r="E386" s="38" t="s">
        <v>18706</v>
      </c>
      <c r="F386" s="16" t="s">
        <v>16883</v>
      </c>
      <c r="G386" s="19" t="s">
        <v>18707</v>
      </c>
      <c r="H386" s="8"/>
      <c r="I386" s="37" t="s">
        <v>18708</v>
      </c>
      <c r="J386" s="5" t="s">
        <v>16529</v>
      </c>
    </row>
    <row r="387" spans="1:10" s="5" customFormat="1">
      <c r="A387" s="5" t="s">
        <v>18709</v>
      </c>
      <c r="B387" s="5" t="s">
        <v>18710</v>
      </c>
      <c r="C387" s="5" t="s">
        <v>18711</v>
      </c>
      <c r="D387" s="5" t="s">
        <v>18048</v>
      </c>
      <c r="E387" s="6" t="s">
        <v>18712</v>
      </c>
      <c r="F387" s="16" t="s">
        <v>16412</v>
      </c>
      <c r="G387" s="5" t="s">
        <v>18713</v>
      </c>
      <c r="I387" s="9" t="s">
        <v>18714</v>
      </c>
    </row>
    <row r="388" spans="1:10" s="5" customFormat="1" ht="28.8">
      <c r="A388" s="5" t="s">
        <v>18715</v>
      </c>
      <c r="B388" s="5" t="s">
        <v>18722</v>
      </c>
      <c r="C388" s="12" t="s">
        <v>18723</v>
      </c>
      <c r="D388" s="5" t="s">
        <v>17105</v>
      </c>
      <c r="E388" s="13" t="s">
        <v>18724</v>
      </c>
      <c r="F388" s="16" t="s">
        <v>16412</v>
      </c>
      <c r="G388" s="12" t="s">
        <v>18725</v>
      </c>
      <c r="I388" s="37" t="s">
        <v>18726</v>
      </c>
    </row>
    <row r="389" spans="1:10" s="5" customFormat="1">
      <c r="A389" s="5" t="s">
        <v>18715</v>
      </c>
      <c r="B389" s="5" t="s">
        <v>18727</v>
      </c>
      <c r="C389" s="5" t="s">
        <v>18728</v>
      </c>
      <c r="D389" s="5" t="s">
        <v>17105</v>
      </c>
      <c r="E389" s="33" t="s">
        <v>18729</v>
      </c>
      <c r="F389" s="16" t="s">
        <v>16412</v>
      </c>
      <c r="G389" s="12" t="s">
        <v>18730</v>
      </c>
      <c r="I389" s="37" t="s">
        <v>18731</v>
      </c>
    </row>
    <row r="390" spans="1:10" s="5" customFormat="1">
      <c r="A390" s="12" t="s">
        <v>18715</v>
      </c>
      <c r="B390" s="5" t="s">
        <v>18716</v>
      </c>
      <c r="C390" s="12" t="s">
        <v>18717</v>
      </c>
      <c r="D390" s="5" t="s">
        <v>18718</v>
      </c>
      <c r="E390" s="13" t="s">
        <v>18719</v>
      </c>
      <c r="F390" s="16" t="s">
        <v>16615</v>
      </c>
      <c r="G390" s="12" t="s">
        <v>18720</v>
      </c>
      <c r="I390" s="15" t="s">
        <v>18721</v>
      </c>
    </row>
    <row r="391" spans="1:10" s="5" customFormat="1">
      <c r="A391" s="5" t="s">
        <v>18732</v>
      </c>
      <c r="B391" s="5" t="s">
        <v>18733</v>
      </c>
      <c r="C391" s="12" t="s">
        <v>18734</v>
      </c>
      <c r="D391" s="5" t="s">
        <v>17475</v>
      </c>
      <c r="E391" s="33" t="s">
        <v>18735</v>
      </c>
      <c r="F391" s="16" t="s">
        <v>16420</v>
      </c>
      <c r="G391" s="12" t="s">
        <v>18736</v>
      </c>
      <c r="I391" s="15" t="s">
        <v>18737</v>
      </c>
    </row>
    <row r="392" spans="1:10" s="5" customFormat="1">
      <c r="A392" s="5" t="s">
        <v>18738</v>
      </c>
      <c r="B392" s="5" t="s">
        <v>18739</v>
      </c>
      <c r="C392" s="12" t="s">
        <v>18740</v>
      </c>
      <c r="D392" s="5" t="s">
        <v>18741</v>
      </c>
      <c r="E392" s="33" t="s">
        <v>18742</v>
      </c>
      <c r="F392" s="16" t="s">
        <v>16568</v>
      </c>
      <c r="G392" s="12" t="s">
        <v>18743</v>
      </c>
      <c r="I392" s="15" t="s">
        <v>18744</v>
      </c>
    </row>
    <row r="393" spans="1:10" s="5" customFormat="1" ht="28.8">
      <c r="A393" s="17" t="s">
        <v>18745</v>
      </c>
      <c r="B393" s="5" t="s">
        <v>18746</v>
      </c>
      <c r="C393" s="5" t="s">
        <v>18747</v>
      </c>
      <c r="D393" s="5" t="s">
        <v>18748</v>
      </c>
      <c r="E393" s="6">
        <v>9781928502616</v>
      </c>
      <c r="F393" s="16" t="s">
        <v>16568</v>
      </c>
      <c r="G393" s="5" t="s">
        <v>18749</v>
      </c>
      <c r="I393" s="9" t="s">
        <v>18750</v>
      </c>
    </row>
    <row r="394" spans="1:10" s="5" customFormat="1" ht="28.8">
      <c r="A394" s="17" t="s">
        <v>18751</v>
      </c>
      <c r="B394" s="5" t="s">
        <v>18752</v>
      </c>
      <c r="C394" s="5" t="s">
        <v>18753</v>
      </c>
      <c r="D394" s="5" t="s">
        <v>18754</v>
      </c>
      <c r="E394" s="6">
        <v>9781928480488</v>
      </c>
      <c r="F394" s="16" t="s">
        <v>16615</v>
      </c>
      <c r="G394" s="5" t="s">
        <v>18755</v>
      </c>
      <c r="I394" s="9" t="s">
        <v>18756</v>
      </c>
    </row>
    <row r="395" spans="1:10" s="5" customFormat="1">
      <c r="A395" s="5" t="s">
        <v>18757</v>
      </c>
      <c r="B395" s="5" t="s">
        <v>18763</v>
      </c>
      <c r="C395" s="5" t="s">
        <v>18764</v>
      </c>
      <c r="D395" s="5" t="s">
        <v>17024</v>
      </c>
      <c r="E395" s="6">
        <v>9780624080305</v>
      </c>
      <c r="F395" s="16" t="s">
        <v>16568</v>
      </c>
      <c r="G395" s="5" t="s">
        <v>18765</v>
      </c>
      <c r="I395" s="9" t="s">
        <v>18762</v>
      </c>
    </row>
    <row r="396" spans="1:10" s="5" customFormat="1">
      <c r="A396" s="5" t="s">
        <v>18757</v>
      </c>
      <c r="B396" s="5" t="s">
        <v>18758</v>
      </c>
      <c r="C396" s="5" t="s">
        <v>18759</v>
      </c>
      <c r="D396" s="5" t="s">
        <v>18760</v>
      </c>
      <c r="E396" s="6">
        <v>9781009077934</v>
      </c>
      <c r="F396" s="16" t="s">
        <v>16568</v>
      </c>
      <c r="G396" s="5" t="s">
        <v>18761</v>
      </c>
      <c r="I396" s="9" t="s">
        <v>18762</v>
      </c>
    </row>
    <row r="397" spans="1:10" s="5" customFormat="1" ht="14.4" customHeight="1">
      <c r="A397" s="5" t="s">
        <v>18766</v>
      </c>
      <c r="B397" s="5" t="s">
        <v>18767</v>
      </c>
      <c r="C397" s="5" t="s">
        <v>18768</v>
      </c>
      <c r="D397" s="5" t="s">
        <v>16667</v>
      </c>
      <c r="E397" s="6">
        <v>9781776143351</v>
      </c>
      <c r="F397" s="16" t="s">
        <v>16568</v>
      </c>
      <c r="G397" s="5" t="s">
        <v>18769</v>
      </c>
      <c r="I397" s="9" t="s">
        <v>18770</v>
      </c>
    </row>
    <row r="398" spans="1:10" s="5" customFormat="1">
      <c r="A398" s="5" t="s">
        <v>18771</v>
      </c>
      <c r="B398" s="5" t="s">
        <v>18772</v>
      </c>
      <c r="C398" s="12" t="s">
        <v>18773</v>
      </c>
      <c r="D398" s="5" t="s">
        <v>18774</v>
      </c>
      <c r="E398" s="13" t="s">
        <v>18775</v>
      </c>
      <c r="F398" s="16" t="s">
        <v>16469</v>
      </c>
      <c r="G398" s="12" t="s">
        <v>18776</v>
      </c>
      <c r="I398" s="9" t="s">
        <v>18777</v>
      </c>
    </row>
    <row r="399" spans="1:10" s="5" customFormat="1" ht="28.8">
      <c r="A399" s="5" t="s">
        <v>18771</v>
      </c>
      <c r="B399" s="5" t="s">
        <v>18778</v>
      </c>
      <c r="C399" s="12" t="s">
        <v>18779</v>
      </c>
      <c r="D399" s="5" t="s">
        <v>18431</v>
      </c>
      <c r="E399" s="13" t="s">
        <v>18780</v>
      </c>
      <c r="F399" s="16" t="s">
        <v>16469</v>
      </c>
      <c r="G399" s="12" t="s">
        <v>18781</v>
      </c>
      <c r="I399" s="9" t="s">
        <v>18782</v>
      </c>
    </row>
    <row r="400" spans="1:10" s="5" customFormat="1">
      <c r="A400" s="5" t="s">
        <v>21567</v>
      </c>
      <c r="B400" s="5" t="s">
        <v>21568</v>
      </c>
      <c r="C400" s="5" t="s">
        <v>21569</v>
      </c>
      <c r="E400" s="5">
        <v>9780624089360</v>
      </c>
      <c r="F400" s="7" t="s">
        <v>16927</v>
      </c>
      <c r="G400" s="5" t="s">
        <v>21570</v>
      </c>
      <c r="H400" s="5" t="s">
        <v>16713</v>
      </c>
      <c r="I400" s="9" t="s">
        <v>21571</v>
      </c>
      <c r="J400" s="5" t="s">
        <v>16529</v>
      </c>
    </row>
    <row r="401" spans="1:10" s="5" customFormat="1" ht="28.8">
      <c r="A401" s="5" t="s">
        <v>18783</v>
      </c>
      <c r="B401" s="5" t="s">
        <v>18784</v>
      </c>
      <c r="C401" s="12" t="s">
        <v>18785</v>
      </c>
      <c r="D401" s="5" t="s">
        <v>17701</v>
      </c>
      <c r="E401" s="33" t="s">
        <v>18786</v>
      </c>
      <c r="F401" s="16" t="s">
        <v>16404</v>
      </c>
      <c r="I401" s="9" t="s">
        <v>18787</v>
      </c>
    </row>
    <row r="402" spans="1:10" s="5" customFormat="1">
      <c r="A402" s="5" t="s">
        <v>18788</v>
      </c>
      <c r="B402" s="5" t="s">
        <v>18789</v>
      </c>
      <c r="C402" s="12" t="s">
        <v>18790</v>
      </c>
      <c r="D402" s="5" t="s">
        <v>18791</v>
      </c>
      <c r="E402" s="33" t="s">
        <v>18792</v>
      </c>
      <c r="F402" s="16" t="s">
        <v>16490</v>
      </c>
      <c r="G402" s="5" t="s">
        <v>18793</v>
      </c>
      <c r="H402" s="9"/>
      <c r="I402" s="9" t="s">
        <v>18794</v>
      </c>
    </row>
    <row r="403" spans="1:10" s="5" customFormat="1" ht="16.2">
      <c r="A403" s="5" t="s">
        <v>18795</v>
      </c>
      <c r="B403" s="5" t="s">
        <v>18796</v>
      </c>
      <c r="C403" s="8" t="s">
        <v>18797</v>
      </c>
      <c r="D403" s="5" t="s">
        <v>18798</v>
      </c>
      <c r="E403" s="18" t="s">
        <v>18799</v>
      </c>
      <c r="F403" s="7" t="s">
        <v>16420</v>
      </c>
      <c r="G403" s="12" t="s">
        <v>18800</v>
      </c>
      <c r="I403" s="15" t="s">
        <v>18801</v>
      </c>
    </row>
    <row r="404" spans="1:10" s="5" customFormat="1">
      <c r="A404" s="5" t="s">
        <v>18802</v>
      </c>
      <c r="B404" s="5" t="s">
        <v>18803</v>
      </c>
      <c r="C404" s="12" t="s">
        <v>18804</v>
      </c>
      <c r="D404" s="5" t="s">
        <v>18798</v>
      </c>
      <c r="E404" s="13" t="s">
        <v>18805</v>
      </c>
      <c r="F404" s="16" t="s">
        <v>16420</v>
      </c>
      <c r="G404" s="74" t="s">
        <v>18806</v>
      </c>
      <c r="I404" s="9" t="s">
        <v>18801</v>
      </c>
    </row>
    <row r="405" spans="1:10" s="5" customFormat="1">
      <c r="A405" s="5" t="s">
        <v>18807</v>
      </c>
      <c r="B405" s="5" t="s">
        <v>18808</v>
      </c>
      <c r="C405" s="12" t="s">
        <v>18809</v>
      </c>
      <c r="D405" s="5" t="s">
        <v>18810</v>
      </c>
      <c r="E405" s="33" t="s">
        <v>18811</v>
      </c>
      <c r="F405" s="16" t="s">
        <v>16396</v>
      </c>
      <c r="G405" s="12" t="s">
        <v>18812</v>
      </c>
      <c r="I405" s="9" t="s">
        <v>18813</v>
      </c>
    </row>
    <row r="406" spans="1:10" s="5" customFormat="1">
      <c r="A406" s="5" t="s">
        <v>18814</v>
      </c>
      <c r="B406" s="8" t="s">
        <v>18815</v>
      </c>
      <c r="C406" s="8" t="s">
        <v>18816</v>
      </c>
      <c r="D406" s="5" t="s">
        <v>18817</v>
      </c>
      <c r="E406" s="6" t="s">
        <v>18818</v>
      </c>
      <c r="F406" s="7" t="s">
        <v>16388</v>
      </c>
      <c r="G406" s="8" t="s">
        <v>18819</v>
      </c>
      <c r="I406" s="15" t="s">
        <v>18820</v>
      </c>
    </row>
    <row r="407" spans="1:10" s="5" customFormat="1" ht="28.8">
      <c r="A407" s="5" t="s">
        <v>18821</v>
      </c>
      <c r="B407" s="8" t="s">
        <v>18822</v>
      </c>
      <c r="C407" s="8" t="s">
        <v>18823</v>
      </c>
      <c r="D407" s="5" t="s">
        <v>18824</v>
      </c>
      <c r="E407" s="6" t="s">
        <v>18825</v>
      </c>
      <c r="F407" s="16" t="s">
        <v>16404</v>
      </c>
      <c r="G407" s="8" t="s">
        <v>18826</v>
      </c>
      <c r="I407" s="15" t="s">
        <v>18827</v>
      </c>
    </row>
    <row r="408" spans="1:10" s="5" customFormat="1">
      <c r="A408" s="52" t="s">
        <v>18828</v>
      </c>
      <c r="B408" s="5" t="s">
        <v>18829</v>
      </c>
      <c r="C408" s="52" t="s">
        <v>18830</v>
      </c>
      <c r="E408" s="6"/>
      <c r="F408" s="16"/>
      <c r="I408" s="15" t="s">
        <v>18831</v>
      </c>
    </row>
    <row r="409" spans="1:10" s="5" customFormat="1" ht="28.8">
      <c r="A409" s="5" t="s">
        <v>18832</v>
      </c>
      <c r="B409" s="5" t="s">
        <v>18833</v>
      </c>
      <c r="C409" s="12" t="s">
        <v>18834</v>
      </c>
      <c r="D409" s="5" t="s">
        <v>17112</v>
      </c>
      <c r="E409" s="33" t="s">
        <v>18835</v>
      </c>
      <c r="F409" s="16" t="s">
        <v>18836</v>
      </c>
      <c r="G409" s="12" t="s">
        <v>18837</v>
      </c>
      <c r="I409" s="22" t="s">
        <v>18838</v>
      </c>
    </row>
    <row r="410" spans="1:10" s="5" customFormat="1">
      <c r="A410" s="5" t="s">
        <v>18832</v>
      </c>
      <c r="B410" s="5" t="s">
        <v>18839</v>
      </c>
      <c r="C410" s="12" t="s">
        <v>18840</v>
      </c>
      <c r="D410" s="5" t="s">
        <v>18841</v>
      </c>
      <c r="E410" s="13" t="s">
        <v>18842</v>
      </c>
      <c r="F410" s="16" t="s">
        <v>16615</v>
      </c>
      <c r="G410" s="12" t="s">
        <v>18843</v>
      </c>
      <c r="I410" s="9" t="s">
        <v>18844</v>
      </c>
    </row>
    <row r="411" spans="1:10" s="5" customFormat="1" ht="28.8">
      <c r="A411" s="5" t="s">
        <v>18832</v>
      </c>
      <c r="B411" s="5" t="s">
        <v>18845</v>
      </c>
      <c r="C411" s="12" t="s">
        <v>18846</v>
      </c>
      <c r="D411" s="5" t="s">
        <v>17986</v>
      </c>
      <c r="E411" s="13" t="s">
        <v>18847</v>
      </c>
      <c r="F411" s="16" t="s">
        <v>16615</v>
      </c>
      <c r="G411" s="12" t="s">
        <v>18848</v>
      </c>
      <c r="I411" s="15" t="s">
        <v>18849</v>
      </c>
    </row>
    <row r="412" spans="1:10" s="5" customFormat="1" ht="28.8">
      <c r="A412" s="17" t="s">
        <v>18850</v>
      </c>
      <c r="B412" s="5" t="s">
        <v>18851</v>
      </c>
      <c r="C412" s="12" t="s">
        <v>18852</v>
      </c>
      <c r="D412" s="5" t="s">
        <v>16754</v>
      </c>
      <c r="E412" s="13" t="s">
        <v>18853</v>
      </c>
      <c r="F412" s="16" t="s">
        <v>16630</v>
      </c>
      <c r="G412" s="12" t="s">
        <v>18854</v>
      </c>
      <c r="I412" s="9" t="s">
        <v>18855</v>
      </c>
    </row>
    <row r="413" spans="1:10" s="5" customFormat="1">
      <c r="A413" s="5" t="s">
        <v>18856</v>
      </c>
      <c r="B413" s="5" t="s">
        <v>18857</v>
      </c>
      <c r="C413" s="8" t="s">
        <v>18858</v>
      </c>
      <c r="D413" s="5" t="s">
        <v>18859</v>
      </c>
      <c r="E413" s="18" t="s">
        <v>18860</v>
      </c>
      <c r="F413" s="7" t="s">
        <v>16420</v>
      </c>
      <c r="G413" s="8" t="s">
        <v>18861</v>
      </c>
      <c r="I413" s="15" t="s">
        <v>18862</v>
      </c>
    </row>
    <row r="414" spans="1:10" s="5" customFormat="1">
      <c r="A414" s="5" t="s">
        <v>18863</v>
      </c>
      <c r="B414" s="5" t="s">
        <v>18864</v>
      </c>
      <c r="C414" s="12" t="s">
        <v>18865</v>
      </c>
      <c r="D414" s="5" t="s">
        <v>17574</v>
      </c>
      <c r="E414" s="32" t="s">
        <v>18866</v>
      </c>
      <c r="F414" s="16" t="s">
        <v>16388</v>
      </c>
      <c r="G414" s="12" t="s">
        <v>16389</v>
      </c>
      <c r="I414" s="9" t="s">
        <v>18867</v>
      </c>
    </row>
    <row r="415" spans="1:10" s="5" customFormat="1" ht="28.8">
      <c r="A415" s="17" t="s">
        <v>18868</v>
      </c>
      <c r="B415" s="5" t="s">
        <v>18869</v>
      </c>
      <c r="C415" s="12" t="s">
        <v>18870</v>
      </c>
      <c r="D415" s="5" t="s">
        <v>18871</v>
      </c>
      <c r="E415" s="13" t="s">
        <v>18872</v>
      </c>
      <c r="F415" s="16" t="s">
        <v>18873</v>
      </c>
      <c r="G415" s="12" t="s">
        <v>18874</v>
      </c>
      <c r="I415" s="9" t="s">
        <v>18875</v>
      </c>
    </row>
    <row r="416" spans="1:10" s="5" customFormat="1">
      <c r="A416" s="5" t="s">
        <v>18876</v>
      </c>
      <c r="B416" s="5" t="s">
        <v>18877</v>
      </c>
      <c r="C416" s="5" t="s">
        <v>18878</v>
      </c>
      <c r="D416" s="17" t="s">
        <v>16667</v>
      </c>
      <c r="E416" s="29">
        <v>9780330492584</v>
      </c>
      <c r="F416" s="16" t="s">
        <v>18879</v>
      </c>
      <c r="G416" s="5" t="s">
        <v>18880</v>
      </c>
      <c r="H416" s="5" t="s">
        <v>18881</v>
      </c>
      <c r="I416" s="30" t="s">
        <v>18882</v>
      </c>
      <c r="J416" s="5" t="s">
        <v>16529</v>
      </c>
    </row>
    <row r="417" spans="1:10" s="5" customFormat="1">
      <c r="A417" s="5" t="s">
        <v>18883</v>
      </c>
      <c r="B417" s="5" t="s">
        <v>18884</v>
      </c>
      <c r="C417" s="12" t="s">
        <v>18885</v>
      </c>
      <c r="D417" s="5" t="s">
        <v>18886</v>
      </c>
      <c r="E417" s="33" t="s">
        <v>18887</v>
      </c>
      <c r="F417" s="16" t="s">
        <v>16396</v>
      </c>
      <c r="G417" s="12" t="s">
        <v>18888</v>
      </c>
      <c r="I417" s="15" t="s">
        <v>18889</v>
      </c>
    </row>
    <row r="418" spans="1:10" s="5" customFormat="1" ht="28.8">
      <c r="A418" s="17" t="s">
        <v>18890</v>
      </c>
      <c r="B418" s="8" t="s">
        <v>18896</v>
      </c>
      <c r="C418" s="8" t="s">
        <v>18897</v>
      </c>
      <c r="D418" s="17" t="s">
        <v>18898</v>
      </c>
      <c r="E418" s="6" t="s">
        <v>18899</v>
      </c>
      <c r="F418" s="16" t="s">
        <v>16404</v>
      </c>
      <c r="I418" s="9" t="s">
        <v>18895</v>
      </c>
    </row>
    <row r="419" spans="1:10" s="5" customFormat="1" ht="28.8">
      <c r="A419" s="5" t="s">
        <v>18890</v>
      </c>
      <c r="B419" s="5" t="s">
        <v>18900</v>
      </c>
      <c r="C419" s="5" t="s">
        <v>18897</v>
      </c>
      <c r="D419" s="5" t="s">
        <v>18898</v>
      </c>
      <c r="E419" s="6" t="s">
        <v>18899</v>
      </c>
      <c r="F419" s="16" t="s">
        <v>16404</v>
      </c>
      <c r="I419" s="9" t="s">
        <v>18895</v>
      </c>
    </row>
    <row r="420" spans="1:10" s="5" customFormat="1" ht="28.8">
      <c r="A420" s="5" t="s">
        <v>18890</v>
      </c>
      <c r="B420" s="5" t="s">
        <v>18901</v>
      </c>
      <c r="C420" s="8" t="s">
        <v>18902</v>
      </c>
      <c r="D420" s="5" t="s">
        <v>16801</v>
      </c>
      <c r="E420" s="6" t="s">
        <v>18903</v>
      </c>
      <c r="F420" s="16" t="s">
        <v>16404</v>
      </c>
      <c r="G420" s="5" t="s">
        <v>18904</v>
      </c>
      <c r="I420" s="22" t="s">
        <v>18905</v>
      </c>
    </row>
    <row r="421" spans="1:10" s="5" customFormat="1" ht="28.8">
      <c r="A421" s="5" t="s">
        <v>18890</v>
      </c>
      <c r="B421" s="5" t="s">
        <v>18891</v>
      </c>
      <c r="C421" s="8" t="s">
        <v>18892</v>
      </c>
      <c r="D421" s="5" t="s">
        <v>17219</v>
      </c>
      <c r="E421" s="18" t="s">
        <v>18893</v>
      </c>
      <c r="F421" s="16" t="s">
        <v>16404</v>
      </c>
      <c r="G421" s="8" t="s">
        <v>18894</v>
      </c>
      <c r="I421" s="15" t="s">
        <v>18895</v>
      </c>
    </row>
    <row r="422" spans="1:10" s="5" customFormat="1">
      <c r="A422" s="5" t="s">
        <v>18906</v>
      </c>
      <c r="B422" s="5" t="s">
        <v>18907</v>
      </c>
      <c r="C422" s="5" t="s">
        <v>18908</v>
      </c>
      <c r="D422" s="5" t="s">
        <v>18317</v>
      </c>
      <c r="E422" s="6" t="s">
        <v>18909</v>
      </c>
      <c r="F422" s="16" t="s">
        <v>16420</v>
      </c>
      <c r="G422" s="5" t="s">
        <v>18910</v>
      </c>
      <c r="I422" s="9" t="s">
        <v>18911</v>
      </c>
    </row>
    <row r="423" spans="1:10" s="5" customFormat="1">
      <c r="A423" s="5" t="s">
        <v>18912</v>
      </c>
      <c r="B423" s="5" t="s">
        <v>18913</v>
      </c>
      <c r="C423" s="5" t="s">
        <v>18914</v>
      </c>
      <c r="D423" s="5" t="s">
        <v>18915</v>
      </c>
      <c r="E423" s="6">
        <v>9780521694292</v>
      </c>
      <c r="F423" s="16" t="s">
        <v>16615</v>
      </c>
      <c r="G423" s="5" t="s">
        <v>18916</v>
      </c>
      <c r="I423" s="9" t="s">
        <v>18917</v>
      </c>
    </row>
    <row r="424" spans="1:10" s="5" customFormat="1" ht="28.8">
      <c r="A424" s="17" t="s">
        <v>18918</v>
      </c>
      <c r="B424" s="5" t="s">
        <v>18919</v>
      </c>
      <c r="C424" s="5" t="s">
        <v>18920</v>
      </c>
      <c r="D424" s="5" t="s">
        <v>17154</v>
      </c>
      <c r="E424" s="6">
        <v>9781955055406</v>
      </c>
      <c r="F424" s="16" t="s">
        <v>16420</v>
      </c>
      <c r="G424" s="5" t="s">
        <v>18921</v>
      </c>
      <c r="I424" s="9" t="s">
        <v>18922</v>
      </c>
    </row>
    <row r="425" spans="1:10" s="5" customFormat="1">
      <c r="A425" s="5" t="s">
        <v>18923</v>
      </c>
      <c r="B425" s="5" t="s">
        <v>18924</v>
      </c>
      <c r="C425" s="8" t="s">
        <v>18925</v>
      </c>
      <c r="D425" s="5" t="s">
        <v>18926</v>
      </c>
      <c r="E425" s="6" t="s">
        <v>18927</v>
      </c>
      <c r="F425" s="7" t="s">
        <v>16388</v>
      </c>
      <c r="G425" s="49" t="s">
        <v>18928</v>
      </c>
      <c r="I425" s="15" t="s">
        <v>18929</v>
      </c>
    </row>
    <row r="426" spans="1:10" s="5" customFormat="1" ht="28.8">
      <c r="A426" s="17" t="s">
        <v>18930</v>
      </c>
      <c r="B426" s="8" t="s">
        <v>18931</v>
      </c>
      <c r="C426" s="8" t="s">
        <v>18932</v>
      </c>
      <c r="D426" s="17" t="s">
        <v>17675</v>
      </c>
      <c r="E426" s="6" t="s">
        <v>18933</v>
      </c>
      <c r="F426" s="16" t="s">
        <v>16490</v>
      </c>
      <c r="G426" s="8" t="s">
        <v>18934</v>
      </c>
      <c r="I426" s="30" t="s">
        <v>18935</v>
      </c>
    </row>
    <row r="427" spans="1:10" s="5" customFormat="1" ht="57.6">
      <c r="A427" s="19" t="s">
        <v>18936</v>
      </c>
      <c r="B427" s="19" t="s">
        <v>18958</v>
      </c>
      <c r="C427" s="19" t="s">
        <v>18959</v>
      </c>
      <c r="D427" s="19" t="s">
        <v>18960</v>
      </c>
      <c r="E427" s="38" t="s">
        <v>18961</v>
      </c>
      <c r="F427" s="16" t="s">
        <v>17807</v>
      </c>
      <c r="G427" s="19"/>
      <c r="H427" s="8"/>
      <c r="I427" s="64" t="s">
        <v>18962</v>
      </c>
      <c r="J427" s="5" t="s">
        <v>16529</v>
      </c>
    </row>
    <row r="428" spans="1:10" s="5" customFormat="1" ht="43.2">
      <c r="A428" s="19" t="s">
        <v>18936</v>
      </c>
      <c r="B428" s="19" t="s">
        <v>18937</v>
      </c>
      <c r="C428" s="19" t="s">
        <v>18938</v>
      </c>
      <c r="D428" s="19" t="s">
        <v>18475</v>
      </c>
      <c r="E428" s="38" t="s">
        <v>18939</v>
      </c>
      <c r="F428" s="16" t="s">
        <v>18940</v>
      </c>
      <c r="G428" s="19"/>
      <c r="H428" s="8"/>
      <c r="I428" s="75" t="s">
        <v>18941</v>
      </c>
      <c r="J428" s="5" t="s">
        <v>16529</v>
      </c>
    </row>
    <row r="429" spans="1:10" s="5" customFormat="1">
      <c r="A429" s="5" t="s">
        <v>18936</v>
      </c>
      <c r="B429" s="5" t="s">
        <v>18953</v>
      </c>
      <c r="C429" s="5" t="s">
        <v>18954</v>
      </c>
      <c r="D429" s="17" t="s">
        <v>17632</v>
      </c>
      <c r="E429" s="6" t="s">
        <v>18955</v>
      </c>
      <c r="F429" s="16" t="s">
        <v>17844</v>
      </c>
      <c r="G429" s="5" t="s">
        <v>18956</v>
      </c>
      <c r="I429" s="30" t="s">
        <v>18957</v>
      </c>
    </row>
    <row r="430" spans="1:10" s="5" customFormat="1">
      <c r="A430" s="5" t="s">
        <v>18936</v>
      </c>
      <c r="B430" s="76" t="s">
        <v>18942</v>
      </c>
      <c r="C430" s="5" t="s">
        <v>18943</v>
      </c>
      <c r="D430" s="17" t="s">
        <v>18944</v>
      </c>
      <c r="E430" s="6"/>
      <c r="F430" s="16" t="s">
        <v>16498</v>
      </c>
      <c r="I430" s="30" t="s">
        <v>18945</v>
      </c>
    </row>
    <row r="431" spans="1:10" s="5" customFormat="1">
      <c r="A431" s="5" t="s">
        <v>18936</v>
      </c>
      <c r="B431" s="5" t="s">
        <v>18946</v>
      </c>
      <c r="C431" s="5" t="s">
        <v>18947</v>
      </c>
      <c r="D431" s="17" t="s">
        <v>16511</v>
      </c>
      <c r="E431" s="6"/>
      <c r="F431" s="16" t="s">
        <v>16498</v>
      </c>
      <c r="I431" s="30" t="s">
        <v>18945</v>
      </c>
    </row>
    <row r="432" spans="1:10" s="5" customFormat="1">
      <c r="A432" s="5" t="s">
        <v>18936</v>
      </c>
      <c r="B432" s="5" t="s">
        <v>18948</v>
      </c>
      <c r="C432" s="5" t="s">
        <v>18949</v>
      </c>
      <c r="D432" s="17" t="s">
        <v>16545</v>
      </c>
      <c r="E432" s="6" t="s">
        <v>18950</v>
      </c>
      <c r="F432" s="16" t="s">
        <v>17844</v>
      </c>
      <c r="G432" s="5" t="s">
        <v>18951</v>
      </c>
      <c r="I432" s="30" t="s">
        <v>18952</v>
      </c>
    </row>
    <row r="433" spans="1:10" s="5" customFormat="1">
      <c r="A433" s="5" t="s">
        <v>18963</v>
      </c>
      <c r="B433" s="5" t="s">
        <v>18964</v>
      </c>
      <c r="C433" s="5" t="s">
        <v>18965</v>
      </c>
      <c r="D433" s="17" t="s">
        <v>18966</v>
      </c>
      <c r="E433" s="6"/>
      <c r="F433" s="16" t="s">
        <v>16498</v>
      </c>
      <c r="I433" s="30" t="s">
        <v>18945</v>
      </c>
    </row>
    <row r="434" spans="1:10" s="5" customFormat="1" ht="72">
      <c r="A434" s="19" t="s">
        <v>18967</v>
      </c>
      <c r="B434" s="19" t="s">
        <v>18968</v>
      </c>
      <c r="C434" s="19" t="s">
        <v>18969</v>
      </c>
      <c r="D434" s="19" t="s">
        <v>18970</v>
      </c>
      <c r="E434" s="38" t="s">
        <v>18971</v>
      </c>
      <c r="F434" s="16" t="s">
        <v>16389</v>
      </c>
      <c r="G434" s="19" t="s">
        <v>18749</v>
      </c>
      <c r="H434" s="8"/>
      <c r="I434" s="64" t="s">
        <v>18972</v>
      </c>
      <c r="J434" s="5" t="s">
        <v>16529</v>
      </c>
    </row>
    <row r="435" spans="1:10" s="5" customFormat="1">
      <c r="A435" s="17" t="s">
        <v>18973</v>
      </c>
      <c r="B435" s="8" t="s">
        <v>18980</v>
      </c>
      <c r="C435" s="5" t="s">
        <v>18981</v>
      </c>
      <c r="D435" s="17" t="s">
        <v>18982</v>
      </c>
      <c r="E435" s="6" t="s">
        <v>18983</v>
      </c>
      <c r="F435" s="16" t="s">
        <v>16412</v>
      </c>
      <c r="G435" s="5" t="s">
        <v>18984</v>
      </c>
      <c r="I435" s="9" t="s">
        <v>18985</v>
      </c>
    </row>
    <row r="436" spans="1:10" s="5" customFormat="1" ht="28.8">
      <c r="A436" s="5" t="s">
        <v>18973</v>
      </c>
      <c r="B436" s="5" t="s">
        <v>18974</v>
      </c>
      <c r="C436" s="12" t="s">
        <v>18975</v>
      </c>
      <c r="D436" s="5" t="s">
        <v>18073</v>
      </c>
      <c r="E436" s="13" t="s">
        <v>18976</v>
      </c>
      <c r="F436" s="16" t="s">
        <v>18977</v>
      </c>
      <c r="G436" s="12" t="s">
        <v>18978</v>
      </c>
      <c r="I436" s="22" t="s">
        <v>18979</v>
      </c>
    </row>
    <row r="437" spans="1:10" s="5" customFormat="1">
      <c r="A437" s="5" t="s">
        <v>18986</v>
      </c>
      <c r="B437" s="5" t="s">
        <v>18987</v>
      </c>
      <c r="C437" s="12" t="s">
        <v>18988</v>
      </c>
      <c r="D437" s="5" t="s">
        <v>18989</v>
      </c>
      <c r="E437" s="13" t="s">
        <v>18990</v>
      </c>
      <c r="F437" s="16" t="s">
        <v>18991</v>
      </c>
      <c r="G437" s="12" t="s">
        <v>18992</v>
      </c>
      <c r="I437" s="9" t="s">
        <v>18993</v>
      </c>
    </row>
    <row r="438" spans="1:10" s="5" customFormat="1" ht="43.2">
      <c r="A438" s="31" t="s">
        <v>18994</v>
      </c>
      <c r="B438" s="5" t="s">
        <v>18995</v>
      </c>
      <c r="C438" s="12" t="s">
        <v>18996</v>
      </c>
      <c r="D438" s="5" t="s">
        <v>16733</v>
      </c>
      <c r="E438" s="13" t="s">
        <v>18997</v>
      </c>
      <c r="F438" s="16" t="s">
        <v>16420</v>
      </c>
      <c r="G438" s="12" t="s">
        <v>18998</v>
      </c>
      <c r="I438" s="9" t="s">
        <v>18999</v>
      </c>
    </row>
    <row r="439" spans="1:10" s="5" customFormat="1" ht="43.2">
      <c r="A439" s="17" t="s">
        <v>19000</v>
      </c>
      <c r="B439" s="5" t="s">
        <v>19001</v>
      </c>
      <c r="C439" s="5" t="s">
        <v>19002</v>
      </c>
      <c r="D439" s="17" t="s">
        <v>17219</v>
      </c>
      <c r="E439" s="13" t="s">
        <v>19003</v>
      </c>
      <c r="F439" s="16" t="s">
        <v>16420</v>
      </c>
      <c r="G439" s="12" t="s">
        <v>17879</v>
      </c>
      <c r="I439" s="9" t="s">
        <v>19004</v>
      </c>
    </row>
    <row r="440" spans="1:10" s="5" customFormat="1" ht="43.2">
      <c r="A440" s="17" t="s">
        <v>19005</v>
      </c>
      <c r="B440" s="5" t="s">
        <v>19006</v>
      </c>
      <c r="C440" s="5" t="s">
        <v>19007</v>
      </c>
      <c r="D440" s="5" t="s">
        <v>19008</v>
      </c>
      <c r="E440" s="29" t="s">
        <v>19009</v>
      </c>
      <c r="F440" s="16" t="s">
        <v>16420</v>
      </c>
      <c r="G440" s="8" t="s">
        <v>19010</v>
      </c>
      <c r="I440" s="30" t="s">
        <v>19011</v>
      </c>
    </row>
    <row r="441" spans="1:10" s="5" customFormat="1">
      <c r="A441" s="5" t="s">
        <v>19012</v>
      </c>
      <c r="B441" s="5" t="s">
        <v>19013</v>
      </c>
      <c r="C441" s="12" t="s">
        <v>19014</v>
      </c>
      <c r="D441" s="5" t="s">
        <v>19015</v>
      </c>
      <c r="E441" s="13" t="s">
        <v>19016</v>
      </c>
      <c r="F441" s="16" t="s">
        <v>16412</v>
      </c>
      <c r="G441" s="12" t="s">
        <v>19017</v>
      </c>
      <c r="I441" s="15" t="s">
        <v>19018</v>
      </c>
    </row>
    <row r="442" spans="1:10" s="5" customFormat="1" ht="28.8">
      <c r="A442" s="5" t="s">
        <v>19019</v>
      </c>
      <c r="B442" s="5" t="s">
        <v>19020</v>
      </c>
      <c r="C442" s="12" t="s">
        <v>19021</v>
      </c>
      <c r="D442" s="5" t="s">
        <v>19022</v>
      </c>
      <c r="E442" s="72" t="s">
        <v>19023</v>
      </c>
      <c r="F442" s="16" t="s">
        <v>16615</v>
      </c>
      <c r="G442" s="12" t="s">
        <v>19024</v>
      </c>
      <c r="I442" s="9" t="s">
        <v>19025</v>
      </c>
    </row>
    <row r="443" spans="1:10" s="5" customFormat="1" ht="28.8">
      <c r="A443" s="8" t="s">
        <v>19026</v>
      </c>
      <c r="B443" s="8" t="s">
        <v>19027</v>
      </c>
      <c r="C443" s="8" t="s">
        <v>19028</v>
      </c>
      <c r="E443" s="29" t="s">
        <v>19029</v>
      </c>
      <c r="F443" s="7" t="s">
        <v>17263</v>
      </c>
      <c r="G443" s="5" t="s">
        <v>19030</v>
      </c>
      <c r="I443" s="15" t="s">
        <v>19031</v>
      </c>
    </row>
    <row r="444" spans="1:10" s="5" customFormat="1">
      <c r="A444" s="5" t="s">
        <v>19032</v>
      </c>
      <c r="B444" s="5" t="s">
        <v>19033</v>
      </c>
      <c r="C444" s="5" t="s">
        <v>19034</v>
      </c>
      <c r="D444" s="5" t="s">
        <v>18091</v>
      </c>
      <c r="E444" s="77" t="s">
        <v>19035</v>
      </c>
      <c r="F444" s="16" t="s">
        <v>16388</v>
      </c>
      <c r="G444" s="5" t="s">
        <v>19036</v>
      </c>
      <c r="I444" s="9" t="s">
        <v>19037</v>
      </c>
    </row>
    <row r="445" spans="1:10" s="5" customFormat="1" ht="28.8">
      <c r="A445" s="5" t="s">
        <v>19038</v>
      </c>
      <c r="B445" s="5" t="s">
        <v>19039</v>
      </c>
      <c r="C445" s="12" t="s">
        <v>19040</v>
      </c>
      <c r="D445" s="5" t="s">
        <v>19041</v>
      </c>
      <c r="E445" s="6"/>
      <c r="F445" s="16" t="s">
        <v>16404</v>
      </c>
      <c r="I445" s="9" t="s">
        <v>19042</v>
      </c>
    </row>
    <row r="446" spans="1:10" s="5" customFormat="1" ht="28.8">
      <c r="A446" s="5" t="s">
        <v>19038</v>
      </c>
      <c r="B446" s="5" t="s">
        <v>19043</v>
      </c>
      <c r="C446" s="5" t="s">
        <v>19044</v>
      </c>
      <c r="D446" s="5" t="s">
        <v>19045</v>
      </c>
      <c r="E446" s="13" t="s">
        <v>19046</v>
      </c>
      <c r="F446" s="16" t="s">
        <v>16404</v>
      </c>
      <c r="G446" s="12" t="s">
        <v>19047</v>
      </c>
      <c r="I446" s="15" t="s">
        <v>19048</v>
      </c>
    </row>
    <row r="447" spans="1:10" s="5" customFormat="1">
      <c r="A447" s="5" t="s">
        <v>19049</v>
      </c>
      <c r="B447" s="5" t="s">
        <v>19056</v>
      </c>
      <c r="C447" s="5" t="s">
        <v>19057</v>
      </c>
      <c r="D447" s="5" t="s">
        <v>19058</v>
      </c>
      <c r="E447" s="6">
        <v>9780627039287</v>
      </c>
      <c r="F447" s="16" t="s">
        <v>16388</v>
      </c>
      <c r="G447" s="5" t="s">
        <v>19059</v>
      </c>
      <c r="I447" s="9" t="s">
        <v>19060</v>
      </c>
    </row>
    <row r="448" spans="1:10" s="5" customFormat="1">
      <c r="A448" s="17" t="s">
        <v>19049</v>
      </c>
      <c r="B448" s="5" t="s">
        <v>19061</v>
      </c>
      <c r="C448" s="21" t="s">
        <v>19062</v>
      </c>
      <c r="D448" s="17" t="s">
        <v>17322</v>
      </c>
      <c r="E448" s="29" t="s">
        <v>19063</v>
      </c>
      <c r="F448" s="16" t="s">
        <v>16388</v>
      </c>
      <c r="G448" s="5" t="s">
        <v>19059</v>
      </c>
      <c r="I448" s="9" t="s">
        <v>19064</v>
      </c>
    </row>
    <row r="449" spans="1:10" s="5" customFormat="1">
      <c r="A449" s="5" t="s">
        <v>19049</v>
      </c>
      <c r="B449" s="5" t="s">
        <v>19050</v>
      </c>
      <c r="C449" s="8" t="s">
        <v>19051</v>
      </c>
      <c r="D449" s="5" t="s">
        <v>19052</v>
      </c>
      <c r="E449" s="32" t="s">
        <v>19053</v>
      </c>
      <c r="F449" s="16" t="s">
        <v>16388</v>
      </c>
      <c r="G449" s="5" t="s">
        <v>19054</v>
      </c>
      <c r="I449" s="9" t="s">
        <v>19055</v>
      </c>
    </row>
    <row r="450" spans="1:10" s="5" customFormat="1" ht="28.8">
      <c r="A450" s="17" t="s">
        <v>19065</v>
      </c>
      <c r="B450" s="21" t="s">
        <v>19066</v>
      </c>
      <c r="C450" s="5" t="s">
        <v>19067</v>
      </c>
      <c r="D450" s="5" t="s">
        <v>18817</v>
      </c>
      <c r="E450" s="32" t="s">
        <v>19068</v>
      </c>
      <c r="F450" s="16" t="s">
        <v>16388</v>
      </c>
      <c r="G450" s="5" t="s">
        <v>19059</v>
      </c>
      <c r="I450" s="9" t="s">
        <v>19064</v>
      </c>
    </row>
    <row r="451" spans="1:10" s="5" customFormat="1" ht="72">
      <c r="A451" s="5" t="s">
        <v>19069</v>
      </c>
      <c r="B451" s="5" t="s">
        <v>19070</v>
      </c>
      <c r="C451" s="12" t="s">
        <v>19071</v>
      </c>
      <c r="D451" s="5" t="s">
        <v>17794</v>
      </c>
      <c r="E451" s="13" t="s">
        <v>19072</v>
      </c>
      <c r="F451" s="16" t="s">
        <v>16412</v>
      </c>
      <c r="G451" s="51" t="s">
        <v>19073</v>
      </c>
      <c r="I451" s="22" t="s">
        <v>19074</v>
      </c>
    </row>
    <row r="452" spans="1:10" s="5" customFormat="1">
      <c r="A452" s="5" t="s">
        <v>19075</v>
      </c>
      <c r="B452" s="5" t="s">
        <v>19076</v>
      </c>
      <c r="C452" s="5" t="s">
        <v>19077</v>
      </c>
      <c r="D452" s="5" t="s">
        <v>19078</v>
      </c>
      <c r="E452" s="29" t="s">
        <v>19079</v>
      </c>
      <c r="F452" s="16" t="s">
        <v>19080</v>
      </c>
      <c r="G452" s="5" t="s">
        <v>19081</v>
      </c>
      <c r="I452" s="9" t="s">
        <v>19082</v>
      </c>
    </row>
    <row r="453" spans="1:10" s="5" customFormat="1" ht="28.8">
      <c r="A453" s="5" t="s">
        <v>19083</v>
      </c>
      <c r="B453" s="5" t="s">
        <v>19084</v>
      </c>
      <c r="C453" s="8" t="s">
        <v>19085</v>
      </c>
      <c r="D453" s="5" t="s">
        <v>19086</v>
      </c>
      <c r="E453" s="6" t="s">
        <v>19087</v>
      </c>
      <c r="F453" s="16" t="s">
        <v>16404</v>
      </c>
      <c r="G453" s="5" t="s">
        <v>19088</v>
      </c>
      <c r="I453" s="9" t="s">
        <v>19089</v>
      </c>
    </row>
    <row r="454" spans="1:10" s="5" customFormat="1">
      <c r="A454" s="5" t="s">
        <v>21521</v>
      </c>
      <c r="B454" s="5" t="s">
        <v>21522</v>
      </c>
      <c r="C454" s="5" t="s">
        <v>21523</v>
      </c>
      <c r="E454" s="5">
        <v>978159901908</v>
      </c>
      <c r="F454" s="7" t="s">
        <v>21524</v>
      </c>
      <c r="G454" s="5" t="s">
        <v>20730</v>
      </c>
      <c r="I454" s="123" t="s">
        <v>21525</v>
      </c>
    </row>
    <row r="455" spans="1:10" s="5" customFormat="1">
      <c r="A455" s="5" t="s">
        <v>21521</v>
      </c>
      <c r="B455" s="5" t="s">
        <v>21526</v>
      </c>
      <c r="C455" s="5" t="s">
        <v>21527</v>
      </c>
      <c r="E455" s="5">
        <v>9783825866143</v>
      </c>
      <c r="F455" s="7" t="s">
        <v>21524</v>
      </c>
      <c r="G455" s="5" t="s">
        <v>16947</v>
      </c>
      <c r="I455" s="9" t="s">
        <v>21528</v>
      </c>
      <c r="J455" s="5" t="s">
        <v>16529</v>
      </c>
    </row>
    <row r="456" spans="1:10" s="5" customFormat="1">
      <c r="A456" s="5" t="s">
        <v>21521</v>
      </c>
      <c r="B456" s="5" t="s">
        <v>21529</v>
      </c>
      <c r="E456" s="5" t="s">
        <v>21530</v>
      </c>
      <c r="F456" s="7" t="s">
        <v>21524</v>
      </c>
      <c r="G456" s="5" t="s">
        <v>16947</v>
      </c>
      <c r="I456" s="9" t="s">
        <v>21528</v>
      </c>
      <c r="J456" s="5" t="s">
        <v>16529</v>
      </c>
    </row>
    <row r="457" spans="1:10" s="5" customFormat="1">
      <c r="A457" s="5" t="s">
        <v>21521</v>
      </c>
      <c r="B457" s="5" t="s">
        <v>21531</v>
      </c>
      <c r="C457" s="5" t="s">
        <v>21532</v>
      </c>
      <c r="E457" s="5">
        <v>9783406638336</v>
      </c>
      <c r="F457" s="7" t="s">
        <v>21524</v>
      </c>
      <c r="G457" s="5" t="s">
        <v>16947</v>
      </c>
      <c r="I457" s="9" t="s">
        <v>21528</v>
      </c>
      <c r="J457" s="5" t="s">
        <v>16529</v>
      </c>
    </row>
    <row r="458" spans="1:10" s="5" customFormat="1" ht="28.8">
      <c r="A458" s="31" t="s">
        <v>19090</v>
      </c>
      <c r="B458" s="5" t="s">
        <v>19091</v>
      </c>
      <c r="C458" s="12" t="s">
        <v>19092</v>
      </c>
      <c r="D458" s="5" t="s">
        <v>19093</v>
      </c>
      <c r="E458" s="13" t="s">
        <v>19094</v>
      </c>
      <c r="F458" s="16" t="s">
        <v>16404</v>
      </c>
      <c r="G458" s="51" t="s">
        <v>19095</v>
      </c>
      <c r="I458" s="15" t="s">
        <v>19096</v>
      </c>
    </row>
    <row r="459" spans="1:10" s="5" customFormat="1">
      <c r="A459" s="5" t="s">
        <v>19097</v>
      </c>
      <c r="B459" s="5" t="s">
        <v>19098</v>
      </c>
      <c r="C459" s="5" t="s">
        <v>19099</v>
      </c>
      <c r="D459" s="17" t="s">
        <v>19100</v>
      </c>
      <c r="E459" s="6"/>
      <c r="F459" s="16" t="s">
        <v>16526</v>
      </c>
      <c r="G459" s="5" t="s">
        <v>16713</v>
      </c>
      <c r="H459" s="5" t="s">
        <v>19101</v>
      </c>
      <c r="I459" s="37" t="s">
        <v>19102</v>
      </c>
      <c r="J459" s="5" t="s">
        <v>16529</v>
      </c>
    </row>
    <row r="460" spans="1:10" s="5" customFormat="1">
      <c r="A460" s="5" t="s">
        <v>19097</v>
      </c>
      <c r="B460" s="5" t="s">
        <v>19098</v>
      </c>
      <c r="C460" s="5" t="s">
        <v>19099</v>
      </c>
      <c r="D460" s="17" t="s">
        <v>19100</v>
      </c>
      <c r="E460" s="6"/>
      <c r="F460" s="16" t="s">
        <v>16526</v>
      </c>
      <c r="G460" s="5" t="s">
        <v>16713</v>
      </c>
      <c r="H460" s="5" t="s">
        <v>19101</v>
      </c>
      <c r="I460" s="37" t="s">
        <v>19102</v>
      </c>
      <c r="J460" s="5" t="s">
        <v>16529</v>
      </c>
    </row>
    <row r="461" spans="1:10" s="5" customFormat="1">
      <c r="A461" s="5" t="s">
        <v>19103</v>
      </c>
      <c r="B461" s="5" t="s">
        <v>19104</v>
      </c>
      <c r="C461" s="12" t="s">
        <v>19105</v>
      </c>
      <c r="D461" s="5" t="s">
        <v>17774</v>
      </c>
      <c r="E461" s="32" t="s">
        <v>19106</v>
      </c>
      <c r="F461" s="16" t="s">
        <v>16420</v>
      </c>
      <c r="G461" s="12" t="s">
        <v>19107</v>
      </c>
      <c r="I461" s="9" t="s">
        <v>19108</v>
      </c>
    </row>
    <row r="462" spans="1:10" s="5" customFormat="1">
      <c r="A462" s="5" t="s">
        <v>19109</v>
      </c>
      <c r="B462" s="5" t="s">
        <v>19116</v>
      </c>
      <c r="C462" s="5" t="s">
        <v>19117</v>
      </c>
      <c r="D462" s="5" t="s">
        <v>17774</v>
      </c>
      <c r="E462" s="6" t="s">
        <v>19106</v>
      </c>
      <c r="F462" s="16" t="s">
        <v>16420</v>
      </c>
      <c r="G462" s="5" t="s">
        <v>19118</v>
      </c>
      <c r="I462" s="9" t="s">
        <v>19108</v>
      </c>
    </row>
    <row r="463" spans="1:10" s="5" customFormat="1">
      <c r="A463" s="5" t="s">
        <v>19109</v>
      </c>
      <c r="B463" s="5" t="s">
        <v>19110</v>
      </c>
      <c r="C463" s="5" t="s">
        <v>19111</v>
      </c>
      <c r="D463" s="5" t="s">
        <v>19112</v>
      </c>
      <c r="E463" s="6" t="s">
        <v>19113</v>
      </c>
      <c r="F463" s="16" t="s">
        <v>16420</v>
      </c>
      <c r="G463" s="5" t="s">
        <v>19114</v>
      </c>
      <c r="I463" s="9" t="s">
        <v>19115</v>
      </c>
    </row>
    <row r="464" spans="1:10" s="5" customFormat="1" ht="28.8">
      <c r="A464" s="5" t="s">
        <v>19119</v>
      </c>
      <c r="B464" s="5" t="s">
        <v>19131</v>
      </c>
      <c r="C464" s="12" t="s">
        <v>19132</v>
      </c>
      <c r="D464" s="5" t="s">
        <v>19133</v>
      </c>
      <c r="E464" s="13" t="s">
        <v>19134</v>
      </c>
      <c r="F464" s="16" t="s">
        <v>16404</v>
      </c>
      <c r="G464" s="12" t="s">
        <v>19135</v>
      </c>
      <c r="I464" s="9" t="s">
        <v>19136</v>
      </c>
    </row>
    <row r="465" spans="1:10" s="5" customFormat="1">
      <c r="A465" s="5" t="s">
        <v>19119</v>
      </c>
      <c r="B465" s="5" t="s">
        <v>19146</v>
      </c>
      <c r="C465" s="12" t="s">
        <v>19147</v>
      </c>
      <c r="D465" s="5" t="s">
        <v>19148</v>
      </c>
      <c r="E465" s="34" t="s">
        <v>19149</v>
      </c>
      <c r="F465" s="16" t="s">
        <v>16388</v>
      </c>
      <c r="G465" s="5" t="s">
        <v>16596</v>
      </c>
      <c r="I465" s="9" t="s">
        <v>19150</v>
      </c>
    </row>
    <row r="466" spans="1:10" s="5" customFormat="1" ht="28.8">
      <c r="A466" s="5" t="s">
        <v>19119</v>
      </c>
      <c r="B466" s="5" t="s">
        <v>19120</v>
      </c>
      <c r="C466" s="5" t="s">
        <v>19121</v>
      </c>
      <c r="D466" s="5" t="s">
        <v>18287</v>
      </c>
      <c r="E466" s="6" t="s">
        <v>19122</v>
      </c>
      <c r="F466" s="16" t="s">
        <v>16404</v>
      </c>
      <c r="G466" s="8" t="s">
        <v>19123</v>
      </c>
      <c r="I466" s="15" t="s">
        <v>19124</v>
      </c>
    </row>
    <row r="467" spans="1:10" s="5" customFormat="1">
      <c r="A467" s="5" t="s">
        <v>19119</v>
      </c>
      <c r="B467" s="5" t="s">
        <v>19141</v>
      </c>
      <c r="C467" s="12" t="s">
        <v>19142</v>
      </c>
      <c r="D467" s="5" t="s">
        <v>19143</v>
      </c>
      <c r="E467" s="6" t="s">
        <v>19144</v>
      </c>
      <c r="F467" s="16" t="s">
        <v>19128</v>
      </c>
      <c r="G467" s="12" t="s">
        <v>19145</v>
      </c>
      <c r="I467" s="9" t="s">
        <v>19130</v>
      </c>
    </row>
    <row r="468" spans="1:10" s="5" customFormat="1">
      <c r="A468" s="5" t="s">
        <v>19119</v>
      </c>
      <c r="B468" s="5" t="s">
        <v>19137</v>
      </c>
      <c r="C468" s="12" t="s">
        <v>19138</v>
      </c>
      <c r="D468" s="5" t="s">
        <v>19139</v>
      </c>
      <c r="E468" s="6" t="s">
        <v>19140</v>
      </c>
      <c r="F468" s="16" t="s">
        <v>16388</v>
      </c>
      <c r="G468" s="5" t="s">
        <v>16596</v>
      </c>
      <c r="I468" s="9" t="s">
        <v>19130</v>
      </c>
    </row>
    <row r="469" spans="1:10" s="5" customFormat="1">
      <c r="A469" s="5" t="s">
        <v>19119</v>
      </c>
      <c r="B469" s="5" t="s">
        <v>19125</v>
      </c>
      <c r="C469" s="12" t="s">
        <v>19126</v>
      </c>
      <c r="E469" s="72" t="s">
        <v>19127</v>
      </c>
      <c r="F469" s="16" t="s">
        <v>19128</v>
      </c>
      <c r="G469" s="5" t="s">
        <v>19129</v>
      </c>
      <c r="I469" s="9" t="s">
        <v>19130</v>
      </c>
    </row>
    <row r="470" spans="1:10" s="5" customFormat="1" ht="28.8">
      <c r="A470" s="31" t="s">
        <v>19151</v>
      </c>
      <c r="B470" s="5" t="s">
        <v>19152</v>
      </c>
      <c r="C470" s="12" t="s">
        <v>19153</v>
      </c>
      <c r="D470" s="5" t="s">
        <v>19154</v>
      </c>
      <c r="E470" s="13" t="s">
        <v>19155</v>
      </c>
      <c r="F470" s="16" t="s">
        <v>16469</v>
      </c>
      <c r="G470" s="12" t="s">
        <v>19156</v>
      </c>
      <c r="I470" s="9" t="s">
        <v>19157</v>
      </c>
    </row>
    <row r="471" spans="1:10" s="5" customFormat="1" ht="28.8">
      <c r="A471" s="17" t="s">
        <v>19158</v>
      </c>
      <c r="B471" s="5" t="s">
        <v>19159</v>
      </c>
      <c r="C471" s="8" t="s">
        <v>19160</v>
      </c>
      <c r="D471" s="17" t="s">
        <v>17293</v>
      </c>
      <c r="E471" s="29" t="s">
        <v>19161</v>
      </c>
      <c r="F471" s="16" t="s">
        <v>16615</v>
      </c>
      <c r="G471" s="8" t="s">
        <v>19162</v>
      </c>
      <c r="I471" s="9" t="s">
        <v>19163</v>
      </c>
    </row>
    <row r="472" spans="1:10" s="5" customFormat="1" ht="43.2">
      <c r="A472" s="17" t="s">
        <v>19164</v>
      </c>
      <c r="B472" s="5" t="s">
        <v>19165</v>
      </c>
      <c r="C472" s="5" t="s">
        <v>19166</v>
      </c>
      <c r="E472" s="18" t="s">
        <v>19167</v>
      </c>
      <c r="F472" s="16" t="s">
        <v>16568</v>
      </c>
      <c r="H472" s="78" t="s">
        <v>19168</v>
      </c>
      <c r="I472" s="9" t="s">
        <v>19169</v>
      </c>
    </row>
    <row r="473" spans="1:10" s="5" customFormat="1">
      <c r="A473" s="5" t="s">
        <v>19170</v>
      </c>
      <c r="B473" s="5" t="s">
        <v>19171</v>
      </c>
      <c r="C473" s="5" t="s">
        <v>19172</v>
      </c>
      <c r="D473" s="17" t="s">
        <v>19173</v>
      </c>
      <c r="E473" s="6">
        <v>9781431424252</v>
      </c>
      <c r="F473" s="16" t="s">
        <v>19174</v>
      </c>
      <c r="G473" s="5" t="s">
        <v>19175</v>
      </c>
      <c r="I473" s="9" t="s">
        <v>19176</v>
      </c>
      <c r="J473" s="5" t="s">
        <v>16529</v>
      </c>
    </row>
    <row r="474" spans="1:10" s="5" customFormat="1">
      <c r="A474" s="5" t="s">
        <v>19177</v>
      </c>
      <c r="B474" s="5" t="s">
        <v>19178</v>
      </c>
      <c r="C474" s="5" t="s">
        <v>19179</v>
      </c>
      <c r="D474" s="17"/>
      <c r="E474" s="29">
        <v>9783031413476</v>
      </c>
      <c r="F474" s="16" t="s">
        <v>19180</v>
      </c>
      <c r="G474" s="5" t="s">
        <v>19181</v>
      </c>
      <c r="I474" s="30" t="s">
        <v>19182</v>
      </c>
      <c r="J474" s="5" t="s">
        <v>16529</v>
      </c>
    </row>
    <row r="475" spans="1:10" s="5" customFormat="1">
      <c r="A475" s="5" t="s">
        <v>19177</v>
      </c>
      <c r="B475" s="5" t="s">
        <v>19178</v>
      </c>
      <c r="C475" s="5" t="s">
        <v>19179</v>
      </c>
      <c r="D475" s="17"/>
      <c r="E475" s="29">
        <v>9783031413476</v>
      </c>
      <c r="F475" s="16" t="s">
        <v>19180</v>
      </c>
      <c r="G475" s="5" t="s">
        <v>19181</v>
      </c>
      <c r="I475" s="30" t="s">
        <v>19182</v>
      </c>
      <c r="J475" s="5" t="s">
        <v>16529</v>
      </c>
    </row>
    <row r="476" spans="1:10" s="5" customFormat="1">
      <c r="A476" s="5" t="s">
        <v>19183</v>
      </c>
      <c r="B476" s="5" t="s">
        <v>19184</v>
      </c>
      <c r="C476" s="5" t="s">
        <v>19185</v>
      </c>
      <c r="D476" s="5" t="s">
        <v>19186</v>
      </c>
      <c r="E476" s="6"/>
      <c r="F476" s="16" t="s">
        <v>16615</v>
      </c>
      <c r="G476" s="5" t="s">
        <v>19187</v>
      </c>
      <c r="I476" s="9" t="s">
        <v>19188</v>
      </c>
    </row>
    <row r="477" spans="1:10" s="5" customFormat="1" ht="14.4" customHeight="1">
      <c r="A477" s="5" t="s">
        <v>19189</v>
      </c>
      <c r="B477" s="5" t="s">
        <v>19195</v>
      </c>
      <c r="C477" s="5" t="s">
        <v>19196</v>
      </c>
      <c r="D477" s="17" t="s">
        <v>19197</v>
      </c>
      <c r="E477" s="6">
        <v>9789350290231</v>
      </c>
      <c r="F477" s="16" t="s">
        <v>19198</v>
      </c>
      <c r="G477" s="5" t="s">
        <v>19199</v>
      </c>
      <c r="H477" s="5" t="s">
        <v>19200</v>
      </c>
      <c r="I477" s="30" t="s">
        <v>19201</v>
      </c>
      <c r="J477" s="5" t="s">
        <v>16529</v>
      </c>
    </row>
    <row r="478" spans="1:10" s="5" customFormat="1">
      <c r="A478" s="5" t="s">
        <v>19189</v>
      </c>
      <c r="B478" s="5" t="s">
        <v>19211</v>
      </c>
      <c r="C478" s="5" t="s">
        <v>19212</v>
      </c>
      <c r="D478" s="17" t="s">
        <v>16643</v>
      </c>
      <c r="E478" s="6">
        <v>9780195679182</v>
      </c>
      <c r="F478" s="16" t="s">
        <v>19198</v>
      </c>
      <c r="G478" s="5" t="s">
        <v>18125</v>
      </c>
      <c r="H478" s="5" t="s">
        <v>19193</v>
      </c>
      <c r="I478" s="30" t="s">
        <v>19201</v>
      </c>
      <c r="J478" s="5" t="s">
        <v>16529</v>
      </c>
    </row>
    <row r="479" spans="1:10" s="5" customFormat="1">
      <c r="A479" s="5" t="s">
        <v>19189</v>
      </c>
      <c r="B479" s="5" t="s">
        <v>19207</v>
      </c>
      <c r="C479" s="5" t="s">
        <v>19208</v>
      </c>
      <c r="D479" s="17" t="s">
        <v>17687</v>
      </c>
      <c r="E479" s="6">
        <v>97893912130885</v>
      </c>
      <c r="F479" s="16" t="s">
        <v>17807</v>
      </c>
      <c r="G479" s="5" t="s">
        <v>19209</v>
      </c>
      <c r="H479" s="5" t="s">
        <v>19193</v>
      </c>
      <c r="I479" s="30" t="s">
        <v>19210</v>
      </c>
      <c r="J479" s="5" t="s">
        <v>16529</v>
      </c>
    </row>
    <row r="480" spans="1:10" s="5" customFormat="1">
      <c r="A480" s="5" t="s">
        <v>19189</v>
      </c>
      <c r="B480" s="5" t="s">
        <v>19190</v>
      </c>
      <c r="C480" s="5" t="s">
        <v>19191</v>
      </c>
      <c r="D480" s="17" t="s">
        <v>17505</v>
      </c>
      <c r="E480" s="6">
        <v>9788170461845</v>
      </c>
      <c r="F480" s="16" t="s">
        <v>19192</v>
      </c>
      <c r="G480" s="5" t="s">
        <v>19193</v>
      </c>
      <c r="I480" s="30" t="s">
        <v>19194</v>
      </c>
      <c r="J480" s="5" t="s">
        <v>16529</v>
      </c>
    </row>
    <row r="481" spans="1:10" s="5" customFormat="1">
      <c r="A481" s="5" t="s">
        <v>19189</v>
      </c>
      <c r="B481" s="5" t="s">
        <v>19213</v>
      </c>
      <c r="D481" s="17" t="s">
        <v>18393</v>
      </c>
      <c r="E481" s="6">
        <v>9789389104233</v>
      </c>
      <c r="F481" s="16" t="s">
        <v>18881</v>
      </c>
      <c r="G481" s="5" t="s">
        <v>16449</v>
      </c>
      <c r="I481" s="30" t="s">
        <v>19214</v>
      </c>
      <c r="J481" s="5" t="s">
        <v>16529</v>
      </c>
    </row>
    <row r="482" spans="1:10" s="5" customFormat="1">
      <c r="A482" s="5" t="s">
        <v>19189</v>
      </c>
      <c r="B482" s="5" t="s">
        <v>19202</v>
      </c>
      <c r="C482" s="5" t="s">
        <v>19203</v>
      </c>
      <c r="D482" s="17"/>
      <c r="E482" s="29">
        <v>98988172237158</v>
      </c>
      <c r="F482" s="16" t="s">
        <v>17879</v>
      </c>
      <c r="G482" s="5" t="s">
        <v>19204</v>
      </c>
      <c r="H482" s="5" t="s">
        <v>19205</v>
      </c>
      <c r="I482" s="37" t="s">
        <v>19206</v>
      </c>
      <c r="J482" s="5" t="s">
        <v>16529</v>
      </c>
    </row>
    <row r="483" spans="1:10" s="5" customFormat="1">
      <c r="A483" s="5" t="s">
        <v>19215</v>
      </c>
      <c r="B483" s="5" t="s">
        <v>19216</v>
      </c>
      <c r="C483" s="5" t="s">
        <v>19217</v>
      </c>
      <c r="D483" s="5" t="s">
        <v>16747</v>
      </c>
      <c r="E483" s="18" t="s">
        <v>19218</v>
      </c>
      <c r="F483" s="7" t="s">
        <v>16615</v>
      </c>
      <c r="G483" s="5" t="s">
        <v>19219</v>
      </c>
      <c r="I483" s="15" t="s">
        <v>19220</v>
      </c>
    </row>
    <row r="484" spans="1:10" s="5" customFormat="1">
      <c r="A484" s="5" t="s">
        <v>19221</v>
      </c>
      <c r="B484" s="5" t="s">
        <v>19222</v>
      </c>
      <c r="C484" s="8" t="s">
        <v>19223</v>
      </c>
      <c r="D484" s="5" t="s">
        <v>17254</v>
      </c>
      <c r="E484" s="18" t="s">
        <v>19224</v>
      </c>
      <c r="F484" s="7" t="s">
        <v>16388</v>
      </c>
      <c r="G484" s="8" t="s">
        <v>17141</v>
      </c>
      <c r="I484" s="15" t="s">
        <v>19225</v>
      </c>
    </row>
    <row r="485" spans="1:10" s="5" customFormat="1">
      <c r="A485" s="12" t="s">
        <v>19221</v>
      </c>
      <c r="B485" s="5" t="s">
        <v>19226</v>
      </c>
      <c r="C485" s="12" t="s">
        <v>19227</v>
      </c>
      <c r="D485" s="5" t="s">
        <v>17850</v>
      </c>
      <c r="E485" s="13" t="s">
        <v>19228</v>
      </c>
      <c r="F485" s="16" t="s">
        <v>19229</v>
      </c>
      <c r="G485" s="12" t="s">
        <v>16389</v>
      </c>
      <c r="I485" s="9" t="s">
        <v>19230</v>
      </c>
    </row>
    <row r="486" spans="1:10" s="5" customFormat="1">
      <c r="A486" s="5" t="s">
        <v>19231</v>
      </c>
      <c r="B486" s="5" t="s">
        <v>19232</v>
      </c>
      <c r="C486" s="12" t="s">
        <v>19233</v>
      </c>
      <c r="D486" s="5" t="s">
        <v>19234</v>
      </c>
      <c r="E486" s="13" t="s">
        <v>19235</v>
      </c>
      <c r="F486" s="16" t="s">
        <v>16420</v>
      </c>
      <c r="G486" s="12" t="s">
        <v>19236</v>
      </c>
      <c r="I486" s="9" t="s">
        <v>19237</v>
      </c>
    </row>
    <row r="487" spans="1:10" s="5" customFormat="1" ht="28.8">
      <c r="A487" s="5" t="s">
        <v>19238</v>
      </c>
      <c r="B487" s="5" t="s">
        <v>19239</v>
      </c>
      <c r="C487" s="12" t="s">
        <v>19240</v>
      </c>
      <c r="D487" s="79" t="s">
        <v>16418</v>
      </c>
      <c r="E487" s="72" t="s">
        <v>19241</v>
      </c>
      <c r="F487" s="16" t="s">
        <v>16388</v>
      </c>
      <c r="G487" s="12" t="s">
        <v>16927</v>
      </c>
      <c r="I487" s="9" t="s">
        <v>19242</v>
      </c>
    </row>
    <row r="488" spans="1:10" s="5" customFormat="1" ht="28.8">
      <c r="A488" s="5" t="s">
        <v>19243</v>
      </c>
      <c r="B488" s="5" t="s">
        <v>19244</v>
      </c>
      <c r="C488" s="5" t="s">
        <v>19245</v>
      </c>
      <c r="D488" s="5" t="s">
        <v>19246</v>
      </c>
      <c r="E488" s="34" t="s">
        <v>19247</v>
      </c>
      <c r="F488" s="16" t="s">
        <v>19248</v>
      </c>
      <c r="G488" s="12" t="s">
        <v>17998</v>
      </c>
      <c r="I488" s="15" t="s">
        <v>19249</v>
      </c>
    </row>
    <row r="489" spans="1:10" s="5" customFormat="1">
      <c r="A489" s="5" t="s">
        <v>19250</v>
      </c>
      <c r="B489" s="5" t="s">
        <v>19251</v>
      </c>
      <c r="C489" s="12" t="s">
        <v>19252</v>
      </c>
      <c r="D489" s="5" t="s">
        <v>18421</v>
      </c>
      <c r="E489" s="13" t="s">
        <v>19253</v>
      </c>
      <c r="F489" s="16" t="s">
        <v>19248</v>
      </c>
      <c r="G489" s="12" t="s">
        <v>17998</v>
      </c>
      <c r="I489" s="9" t="s">
        <v>19249</v>
      </c>
    </row>
    <row r="490" spans="1:10" s="5" customFormat="1">
      <c r="A490" s="5" t="s">
        <v>19254</v>
      </c>
      <c r="B490" s="12" t="s">
        <v>19255</v>
      </c>
      <c r="C490" s="8" t="s">
        <v>19256</v>
      </c>
      <c r="D490" s="5" t="s">
        <v>17731</v>
      </c>
      <c r="E490" s="18" t="s">
        <v>19257</v>
      </c>
      <c r="F490" s="7" t="s">
        <v>18433</v>
      </c>
      <c r="G490" s="5" t="s">
        <v>19258</v>
      </c>
      <c r="I490" s="15" t="s">
        <v>19259</v>
      </c>
    </row>
    <row r="491" spans="1:10" s="5" customFormat="1">
      <c r="A491" s="5" t="s">
        <v>21600</v>
      </c>
      <c r="B491" s="5" t="s">
        <v>21601</v>
      </c>
      <c r="C491" s="5" t="s">
        <v>21602</v>
      </c>
      <c r="D491" s="5" t="s">
        <v>19470</v>
      </c>
      <c r="E491" s="117">
        <v>9781920689919</v>
      </c>
      <c r="F491" s="7" t="s">
        <v>21585</v>
      </c>
      <c r="I491" s="9" t="s">
        <v>21587</v>
      </c>
      <c r="J491" s="5" t="s">
        <v>16529</v>
      </c>
    </row>
    <row r="492" spans="1:10" s="5" customFormat="1">
      <c r="A492" s="5" t="s">
        <v>21589</v>
      </c>
      <c r="B492" s="5" t="s">
        <v>21588</v>
      </c>
      <c r="C492" s="116" t="s">
        <v>21590</v>
      </c>
      <c r="E492" s="5">
        <v>9786065883956</v>
      </c>
      <c r="F492" s="7" t="s">
        <v>21585</v>
      </c>
      <c r="G492" s="5" t="s">
        <v>21586</v>
      </c>
      <c r="H492" s="5" t="s">
        <v>16713</v>
      </c>
      <c r="I492" s="9" t="s">
        <v>21587</v>
      </c>
      <c r="J492" s="5" t="s">
        <v>16529</v>
      </c>
    </row>
    <row r="493" spans="1:10" s="5" customFormat="1">
      <c r="A493" s="5" t="s">
        <v>21589</v>
      </c>
      <c r="B493" s="5" t="s">
        <v>21591</v>
      </c>
      <c r="C493" s="5" t="s">
        <v>21592</v>
      </c>
      <c r="E493" s="5">
        <v>891308237</v>
      </c>
      <c r="F493" s="7" t="s">
        <v>21585</v>
      </c>
      <c r="G493" s="5" t="s">
        <v>21593</v>
      </c>
      <c r="H493" s="5" t="s">
        <v>21594</v>
      </c>
      <c r="I493" s="9" t="s">
        <v>21587</v>
      </c>
      <c r="J493" s="5" t="s">
        <v>16529</v>
      </c>
    </row>
    <row r="494" spans="1:10" s="5" customFormat="1">
      <c r="A494" s="5" t="s">
        <v>19260</v>
      </c>
      <c r="B494" s="5" t="s">
        <v>19261</v>
      </c>
      <c r="C494" s="5" t="s">
        <v>19262</v>
      </c>
      <c r="D494" s="5" t="s">
        <v>18754</v>
      </c>
      <c r="E494" s="6" t="s">
        <v>19263</v>
      </c>
      <c r="F494" s="16" t="s">
        <v>16615</v>
      </c>
      <c r="G494" s="5" t="s">
        <v>19264</v>
      </c>
      <c r="I494" s="9" t="s">
        <v>19265</v>
      </c>
    </row>
    <row r="495" spans="1:10" s="5" customFormat="1">
      <c r="A495" s="5" t="s">
        <v>21582</v>
      </c>
      <c r="B495" s="5" t="s">
        <v>21583</v>
      </c>
      <c r="C495" s="5" t="s">
        <v>21584</v>
      </c>
      <c r="E495" s="117">
        <v>9781920689919</v>
      </c>
      <c r="F495" s="7" t="s">
        <v>21585</v>
      </c>
      <c r="G495" s="5" t="s">
        <v>21586</v>
      </c>
      <c r="H495" s="5" t="s">
        <v>16713</v>
      </c>
      <c r="I495" s="9" t="s">
        <v>21587</v>
      </c>
      <c r="J495" s="5" t="s">
        <v>16529</v>
      </c>
    </row>
    <row r="496" spans="1:10" s="5" customFormat="1" ht="28.8">
      <c r="A496" s="17" t="s">
        <v>19266</v>
      </c>
      <c r="B496" s="5" t="s">
        <v>19267</v>
      </c>
      <c r="C496" s="5" t="s">
        <v>19268</v>
      </c>
      <c r="D496" s="5" t="s">
        <v>18547</v>
      </c>
      <c r="E496" s="32" t="s">
        <v>19269</v>
      </c>
      <c r="F496" s="7" t="s">
        <v>16420</v>
      </c>
      <c r="G496" s="5" t="s">
        <v>19270</v>
      </c>
      <c r="I496" s="9" t="s">
        <v>19271</v>
      </c>
    </row>
    <row r="497" spans="1:10" s="5" customFormat="1" ht="28.8">
      <c r="A497" s="17" t="s">
        <v>19272</v>
      </c>
      <c r="B497" s="5" t="s">
        <v>19273</v>
      </c>
      <c r="C497" s="5" t="s">
        <v>19274</v>
      </c>
      <c r="D497" s="17" t="s">
        <v>18774</v>
      </c>
      <c r="E497" s="32" t="s">
        <v>19275</v>
      </c>
      <c r="F497" s="16" t="s">
        <v>16498</v>
      </c>
      <c r="G497" s="5" t="s">
        <v>19276</v>
      </c>
      <c r="I497" s="9" t="s">
        <v>19277</v>
      </c>
    </row>
    <row r="498" spans="1:10" s="5" customFormat="1" ht="28.8">
      <c r="A498" s="5" t="s">
        <v>19278</v>
      </c>
      <c r="B498" s="5" t="s">
        <v>19279</v>
      </c>
      <c r="C498" s="12" t="s">
        <v>19280</v>
      </c>
      <c r="D498" s="5" t="s">
        <v>19281</v>
      </c>
      <c r="E498" s="13" t="s">
        <v>19282</v>
      </c>
      <c r="F498" s="16" t="s">
        <v>16420</v>
      </c>
      <c r="G498" s="12" t="s">
        <v>19283</v>
      </c>
      <c r="I498" s="15" t="s">
        <v>19284</v>
      </c>
    </row>
    <row r="499" spans="1:10" s="5" customFormat="1">
      <c r="A499" s="5" t="s">
        <v>19285</v>
      </c>
      <c r="B499" s="5" t="s">
        <v>19286</v>
      </c>
      <c r="C499" s="12" t="s">
        <v>19287</v>
      </c>
      <c r="D499" s="5" t="s">
        <v>19288</v>
      </c>
      <c r="E499" s="33" t="s">
        <v>19289</v>
      </c>
      <c r="F499" s="16" t="s">
        <v>16420</v>
      </c>
      <c r="G499" s="12" t="s">
        <v>19290</v>
      </c>
      <c r="I499" s="15" t="s">
        <v>19291</v>
      </c>
    </row>
    <row r="500" spans="1:10" s="5" customFormat="1" ht="28.8">
      <c r="A500" s="5" t="s">
        <v>19292</v>
      </c>
      <c r="B500" s="5" t="s">
        <v>19293</v>
      </c>
      <c r="C500" s="8" t="s">
        <v>19294</v>
      </c>
      <c r="D500" s="5" t="s">
        <v>17652</v>
      </c>
      <c r="E500" s="32" t="s">
        <v>19295</v>
      </c>
      <c r="F500" s="16" t="s">
        <v>16404</v>
      </c>
      <c r="G500" s="5" t="s">
        <v>19296</v>
      </c>
      <c r="I500" s="9" t="s">
        <v>19297</v>
      </c>
    </row>
    <row r="501" spans="1:10" s="5" customFormat="1" ht="43.2">
      <c r="A501" s="19" t="s">
        <v>19298</v>
      </c>
      <c r="B501" s="19" t="s">
        <v>19299</v>
      </c>
      <c r="C501" s="19" t="s">
        <v>19300</v>
      </c>
      <c r="D501" s="19" t="s">
        <v>19301</v>
      </c>
      <c r="E501" s="38" t="s">
        <v>19302</v>
      </c>
      <c r="F501" s="16" t="s">
        <v>16396</v>
      </c>
      <c r="G501" s="19" t="s">
        <v>19303</v>
      </c>
      <c r="H501" s="19"/>
      <c r="I501" s="37" t="s">
        <v>19304</v>
      </c>
      <c r="J501" s="5" t="s">
        <v>16529</v>
      </c>
    </row>
    <row r="502" spans="1:10" s="5" customFormat="1">
      <c r="A502" s="5" t="s">
        <v>19305</v>
      </c>
      <c r="B502" s="5" t="s">
        <v>19306</v>
      </c>
      <c r="C502" s="5" t="s">
        <v>19307</v>
      </c>
      <c r="D502" s="5" t="s">
        <v>19308</v>
      </c>
      <c r="E502" s="6" t="s">
        <v>19309</v>
      </c>
      <c r="F502" s="7" t="s">
        <v>16412</v>
      </c>
      <c r="G502" s="8" t="s">
        <v>19310</v>
      </c>
      <c r="I502" s="9" t="s">
        <v>19311</v>
      </c>
    </row>
    <row r="503" spans="1:10" s="5" customFormat="1">
      <c r="A503" s="5" t="s">
        <v>19305</v>
      </c>
      <c r="B503" s="5" t="s">
        <v>19312</v>
      </c>
      <c r="C503" s="5" t="s">
        <v>19313</v>
      </c>
      <c r="D503" s="5" t="s">
        <v>18741</v>
      </c>
      <c r="E503" s="6">
        <v>9780796923929</v>
      </c>
      <c r="F503" s="16" t="s">
        <v>16843</v>
      </c>
      <c r="G503" s="8" t="s">
        <v>19314</v>
      </c>
      <c r="I503" s="9" t="s">
        <v>19315</v>
      </c>
    </row>
    <row r="504" spans="1:10" s="5" customFormat="1">
      <c r="A504" s="5" t="s">
        <v>19316</v>
      </c>
      <c r="B504" s="5" t="s">
        <v>19317</v>
      </c>
      <c r="C504" s="5" t="s">
        <v>19318</v>
      </c>
      <c r="D504" s="17" t="s">
        <v>18457</v>
      </c>
      <c r="E504" s="6">
        <v>869771574</v>
      </c>
      <c r="F504" s="16" t="s">
        <v>19319</v>
      </c>
      <c r="G504" s="5" t="s">
        <v>19320</v>
      </c>
      <c r="H504" s="5" t="s">
        <v>16713</v>
      </c>
      <c r="I504" s="37" t="s">
        <v>19321</v>
      </c>
      <c r="J504" s="5" t="s">
        <v>16529</v>
      </c>
    </row>
    <row r="505" spans="1:10" s="5" customFormat="1">
      <c r="A505" s="5" t="s">
        <v>19322</v>
      </c>
      <c r="B505" s="5" t="s">
        <v>19323</v>
      </c>
      <c r="C505" s="12" t="s">
        <v>19324</v>
      </c>
      <c r="D505" s="5" t="s">
        <v>18641</v>
      </c>
      <c r="E505" s="33" t="s">
        <v>19325</v>
      </c>
      <c r="F505" s="16" t="s">
        <v>16469</v>
      </c>
      <c r="G505" s="51" t="s">
        <v>19326</v>
      </c>
      <c r="H505" s="78" t="s">
        <v>19327</v>
      </c>
      <c r="I505" s="15" t="s">
        <v>19328</v>
      </c>
      <c r="J505" s="5" t="s">
        <v>16529</v>
      </c>
    </row>
    <row r="506" spans="1:10" s="5" customFormat="1" ht="28.8">
      <c r="A506" s="5" t="s">
        <v>19329</v>
      </c>
      <c r="B506" s="5" t="s">
        <v>19330</v>
      </c>
      <c r="C506" s="12" t="s">
        <v>19331</v>
      </c>
      <c r="D506" s="5" t="s">
        <v>17036</v>
      </c>
      <c r="E506" s="72" t="s">
        <v>19332</v>
      </c>
      <c r="F506" s="16" t="s">
        <v>16412</v>
      </c>
      <c r="G506" s="12" t="s">
        <v>19333</v>
      </c>
      <c r="I506" s="15" t="s">
        <v>19334</v>
      </c>
    </row>
    <row r="507" spans="1:10" s="5" customFormat="1" ht="28.8">
      <c r="A507" s="17" t="s">
        <v>19335</v>
      </c>
      <c r="B507" s="5" t="s">
        <v>19336</v>
      </c>
      <c r="C507" s="12" t="s">
        <v>19337</v>
      </c>
      <c r="D507" s="5" t="s">
        <v>19022</v>
      </c>
      <c r="E507" s="13" t="s">
        <v>19338</v>
      </c>
      <c r="F507" s="16" t="s">
        <v>16404</v>
      </c>
      <c r="G507" s="12" t="s">
        <v>19339</v>
      </c>
      <c r="I507" s="9" t="s">
        <v>19340</v>
      </c>
    </row>
    <row r="508" spans="1:10" s="5" customFormat="1">
      <c r="A508" s="5" t="s">
        <v>19341</v>
      </c>
      <c r="B508" s="5" t="s">
        <v>19342</v>
      </c>
      <c r="C508" s="80" t="s">
        <v>19343</v>
      </c>
      <c r="D508" s="5" t="s">
        <v>19344</v>
      </c>
      <c r="E508" s="81">
        <v>9781775781387</v>
      </c>
      <c r="F508" s="7" t="s">
        <v>19345</v>
      </c>
      <c r="G508" s="5" t="s">
        <v>19346</v>
      </c>
      <c r="I508" s="37" t="s">
        <v>19347</v>
      </c>
      <c r="J508" s="5" t="s">
        <v>16529</v>
      </c>
    </row>
    <row r="509" spans="1:10" s="5" customFormat="1">
      <c r="A509" s="5" t="s">
        <v>19341</v>
      </c>
      <c r="B509" s="5" t="s">
        <v>19342</v>
      </c>
      <c r="C509" s="80" t="s">
        <v>19343</v>
      </c>
      <c r="D509" s="5" t="s">
        <v>19344</v>
      </c>
      <c r="E509" s="81">
        <v>9781775781387</v>
      </c>
      <c r="F509" s="7" t="s">
        <v>19345</v>
      </c>
      <c r="G509" s="5" t="s">
        <v>19346</v>
      </c>
      <c r="I509" s="37" t="s">
        <v>19347</v>
      </c>
      <c r="J509" s="5" t="s">
        <v>16529</v>
      </c>
    </row>
    <row r="510" spans="1:10" s="5" customFormat="1">
      <c r="A510" s="5" t="s">
        <v>19348</v>
      </c>
      <c r="B510" s="5" t="s">
        <v>19349</v>
      </c>
      <c r="C510" s="8" t="s">
        <v>19350</v>
      </c>
      <c r="D510" s="17" t="s">
        <v>16911</v>
      </c>
      <c r="E510" s="6" t="s">
        <v>19351</v>
      </c>
      <c r="F510" s="16" t="s">
        <v>17045</v>
      </c>
      <c r="G510" s="5" t="s">
        <v>19352</v>
      </c>
      <c r="I510" s="9" t="s">
        <v>19353</v>
      </c>
    </row>
    <row r="511" spans="1:10" s="5" customFormat="1">
      <c r="A511" s="12" t="s">
        <v>19348</v>
      </c>
      <c r="B511" s="5" t="s">
        <v>19354</v>
      </c>
      <c r="C511" s="12" t="s">
        <v>19355</v>
      </c>
      <c r="D511" s="5" t="s">
        <v>19356</v>
      </c>
      <c r="E511" s="33" t="s">
        <v>19357</v>
      </c>
      <c r="F511" s="16" t="s">
        <v>19358</v>
      </c>
      <c r="G511" s="12" t="s">
        <v>19359</v>
      </c>
      <c r="I511" s="15" t="s">
        <v>19360</v>
      </c>
    </row>
    <row r="512" spans="1:10" s="5" customFormat="1" ht="43.2">
      <c r="A512" s="5" t="s">
        <v>19348</v>
      </c>
      <c r="B512" s="5" t="s">
        <v>19361</v>
      </c>
      <c r="C512" s="12" t="s">
        <v>19362</v>
      </c>
      <c r="D512" s="5" t="s">
        <v>17652</v>
      </c>
      <c r="E512" s="13" t="s">
        <v>19363</v>
      </c>
      <c r="F512" s="16" t="s">
        <v>19358</v>
      </c>
      <c r="G512" s="12" t="s">
        <v>19364</v>
      </c>
      <c r="H512" s="31" t="s">
        <v>19365</v>
      </c>
      <c r="I512" s="9" t="s">
        <v>19366</v>
      </c>
    </row>
    <row r="513" spans="1:10" s="5" customFormat="1" ht="43.2">
      <c r="A513" s="31" t="s">
        <v>19367</v>
      </c>
      <c r="B513" s="5" t="s">
        <v>19368</v>
      </c>
      <c r="C513" s="12" t="s">
        <v>19369</v>
      </c>
      <c r="D513" s="5" t="s">
        <v>19154</v>
      </c>
      <c r="E513" s="13" t="s">
        <v>19370</v>
      </c>
      <c r="F513" s="16" t="s">
        <v>16420</v>
      </c>
      <c r="G513" s="12" t="s">
        <v>19283</v>
      </c>
      <c r="I513" s="15" t="s">
        <v>19371</v>
      </c>
    </row>
    <row r="514" spans="1:10" s="5" customFormat="1" ht="28.8">
      <c r="A514" s="31" t="s">
        <v>19372</v>
      </c>
      <c r="B514" s="5" t="s">
        <v>19373</v>
      </c>
      <c r="C514" s="21" t="s">
        <v>19374</v>
      </c>
      <c r="D514" s="5" t="s">
        <v>19375</v>
      </c>
      <c r="E514" s="72" t="s">
        <v>19376</v>
      </c>
      <c r="F514" s="16" t="s">
        <v>16568</v>
      </c>
      <c r="G514" s="12" t="s">
        <v>19377</v>
      </c>
      <c r="I514" s="15" t="s">
        <v>19378</v>
      </c>
    </row>
    <row r="515" spans="1:10" s="5" customFormat="1">
      <c r="A515" s="5" t="s">
        <v>19379</v>
      </c>
      <c r="B515" s="5" t="s">
        <v>19393</v>
      </c>
      <c r="C515" s="8" t="s">
        <v>19394</v>
      </c>
      <c r="D515" s="5" t="s">
        <v>18488</v>
      </c>
      <c r="E515" s="6" t="s">
        <v>19395</v>
      </c>
      <c r="F515" s="16" t="s">
        <v>16396</v>
      </c>
      <c r="G515" s="8" t="s">
        <v>19383</v>
      </c>
      <c r="I515" s="15" t="s">
        <v>19384</v>
      </c>
    </row>
    <row r="516" spans="1:10" s="5" customFormat="1" ht="43.2">
      <c r="A516" s="5" t="s">
        <v>19379</v>
      </c>
      <c r="B516" s="17" t="s">
        <v>19385</v>
      </c>
      <c r="C516" s="8" t="s">
        <v>19386</v>
      </c>
      <c r="E516" s="18">
        <v>9781991260307</v>
      </c>
      <c r="F516" s="7" t="s">
        <v>16843</v>
      </c>
      <c r="G516" s="8" t="s">
        <v>19387</v>
      </c>
      <c r="I516" s="15" t="s">
        <v>19388</v>
      </c>
      <c r="J516" s="5" t="s">
        <v>16529</v>
      </c>
    </row>
    <row r="517" spans="1:10" s="5" customFormat="1">
      <c r="A517" s="17" t="s">
        <v>19379</v>
      </c>
      <c r="B517" s="5" t="s">
        <v>19389</v>
      </c>
      <c r="C517" s="5" t="s">
        <v>19390</v>
      </c>
      <c r="D517" s="17" t="s">
        <v>16643</v>
      </c>
      <c r="E517" s="32" t="s">
        <v>19391</v>
      </c>
      <c r="F517" s="16" t="s">
        <v>16396</v>
      </c>
      <c r="G517" s="5" t="s">
        <v>19392</v>
      </c>
      <c r="I517" s="9" t="s">
        <v>19384</v>
      </c>
    </row>
    <row r="518" spans="1:10" s="5" customFormat="1">
      <c r="A518" s="5" t="s">
        <v>19379</v>
      </c>
      <c r="B518" s="5" t="s">
        <v>19380</v>
      </c>
      <c r="C518" s="8" t="s">
        <v>19381</v>
      </c>
      <c r="D518" s="5" t="s">
        <v>16725</v>
      </c>
      <c r="E518" s="18" t="s">
        <v>19382</v>
      </c>
      <c r="F518" s="16" t="s">
        <v>16396</v>
      </c>
      <c r="G518" s="82" t="s">
        <v>19383</v>
      </c>
      <c r="I518" s="15" t="s">
        <v>19384</v>
      </c>
    </row>
    <row r="519" spans="1:10" s="5" customFormat="1">
      <c r="A519" s="5" t="s">
        <v>19396</v>
      </c>
      <c r="B519" s="5" t="s">
        <v>19397</v>
      </c>
      <c r="C519" s="8" t="s">
        <v>19398</v>
      </c>
      <c r="D519" s="5" t="s">
        <v>18584</v>
      </c>
      <c r="E519" s="32" t="s">
        <v>19399</v>
      </c>
      <c r="F519" s="16" t="s">
        <v>16396</v>
      </c>
      <c r="G519" s="5" t="s">
        <v>19400</v>
      </c>
      <c r="I519" s="9" t="s">
        <v>19401</v>
      </c>
    </row>
    <row r="520" spans="1:10" s="5" customFormat="1">
      <c r="A520" s="5" t="s">
        <v>19402</v>
      </c>
      <c r="B520" s="5" t="s">
        <v>19403</v>
      </c>
      <c r="C520" s="5" t="s">
        <v>19404</v>
      </c>
      <c r="E520" s="6"/>
      <c r="F520" s="16" t="s">
        <v>19320</v>
      </c>
      <c r="G520" s="5" t="s">
        <v>19405</v>
      </c>
      <c r="H520" s="5" t="s">
        <v>19406</v>
      </c>
      <c r="I520" s="37" t="s">
        <v>19407</v>
      </c>
      <c r="J520" s="5" t="s">
        <v>16529</v>
      </c>
    </row>
    <row r="521" spans="1:10" s="5" customFormat="1">
      <c r="A521" s="5" t="s">
        <v>19402</v>
      </c>
      <c r="B521" s="5" t="s">
        <v>19403</v>
      </c>
      <c r="C521" s="5" t="s">
        <v>19404</v>
      </c>
      <c r="E521" s="6"/>
      <c r="F521" s="16" t="s">
        <v>19320</v>
      </c>
      <c r="G521" s="5" t="s">
        <v>19405</v>
      </c>
      <c r="H521" s="5" t="s">
        <v>19406</v>
      </c>
      <c r="I521" s="37" t="s">
        <v>19407</v>
      </c>
      <c r="J521" s="5" t="s">
        <v>16529</v>
      </c>
    </row>
    <row r="522" spans="1:10" s="5" customFormat="1">
      <c r="A522" s="5" t="s">
        <v>19408</v>
      </c>
      <c r="B522" s="8" t="s">
        <v>19409</v>
      </c>
      <c r="C522" s="8" t="s">
        <v>19410</v>
      </c>
      <c r="D522" s="5" t="s">
        <v>16875</v>
      </c>
      <c r="E522" s="18" t="s">
        <v>19411</v>
      </c>
      <c r="F522" s="16" t="s">
        <v>16420</v>
      </c>
      <c r="G522" s="5" t="s">
        <v>19412</v>
      </c>
      <c r="I522" s="15" t="s">
        <v>19413</v>
      </c>
    </row>
    <row r="523" spans="1:10" s="5" customFormat="1" ht="57.6">
      <c r="A523" s="31" t="s">
        <v>19414</v>
      </c>
      <c r="B523" s="5" t="s">
        <v>19415</v>
      </c>
      <c r="C523" s="12" t="s">
        <v>19416</v>
      </c>
      <c r="D523" s="5" t="s">
        <v>19417</v>
      </c>
      <c r="E523" s="13" t="s">
        <v>19418</v>
      </c>
      <c r="F523" s="16" t="s">
        <v>16412</v>
      </c>
      <c r="G523" s="12" t="s">
        <v>19419</v>
      </c>
      <c r="I523" s="15" t="s">
        <v>19420</v>
      </c>
    </row>
    <row r="524" spans="1:10" s="5" customFormat="1">
      <c r="A524" s="5" t="s">
        <v>19421</v>
      </c>
      <c r="B524" s="5" t="s">
        <v>19422</v>
      </c>
      <c r="C524" s="5" t="s">
        <v>19423</v>
      </c>
      <c r="D524" s="5" t="s">
        <v>16875</v>
      </c>
      <c r="E524" s="29" t="s">
        <v>19424</v>
      </c>
      <c r="F524" s="16" t="s">
        <v>16396</v>
      </c>
      <c r="G524" s="8" t="s">
        <v>19425</v>
      </c>
      <c r="I524" s="9" t="s">
        <v>19426</v>
      </c>
    </row>
    <row r="525" spans="1:10" s="5" customFormat="1" ht="28.8">
      <c r="A525" s="5" t="s">
        <v>19427</v>
      </c>
      <c r="B525" s="5" t="s">
        <v>19428</v>
      </c>
      <c r="C525" s="5" t="s">
        <v>19429</v>
      </c>
      <c r="D525" s="5" t="s">
        <v>16433</v>
      </c>
      <c r="E525" s="6" t="s">
        <v>19430</v>
      </c>
      <c r="F525" s="16" t="s">
        <v>16404</v>
      </c>
      <c r="I525" s="9" t="s">
        <v>19431</v>
      </c>
    </row>
    <row r="526" spans="1:10" s="5" customFormat="1" ht="43.2">
      <c r="A526" s="17" t="s">
        <v>19432</v>
      </c>
      <c r="B526" s="5" t="s">
        <v>19433</v>
      </c>
      <c r="C526" s="5" t="s">
        <v>18694</v>
      </c>
      <c r="D526" s="17" t="s">
        <v>19434</v>
      </c>
      <c r="E526" s="18" t="s">
        <v>18695</v>
      </c>
      <c r="F526" s="16" t="s">
        <v>16396</v>
      </c>
      <c r="G526" s="5" t="s">
        <v>19435</v>
      </c>
      <c r="I526" s="9" t="s">
        <v>19436</v>
      </c>
    </row>
    <row r="527" spans="1:10" s="5" customFormat="1">
      <c r="A527" s="5" t="s">
        <v>19437</v>
      </c>
      <c r="B527" s="5" t="s">
        <v>19438</v>
      </c>
      <c r="C527" s="5" t="s">
        <v>19439</v>
      </c>
      <c r="D527" s="17" t="s">
        <v>19440</v>
      </c>
      <c r="E527" s="29">
        <v>978303171995</v>
      </c>
      <c r="F527" s="16" t="s">
        <v>19441</v>
      </c>
      <c r="G527" s="5" t="s">
        <v>19442</v>
      </c>
      <c r="H527" s="5" t="s">
        <v>19443</v>
      </c>
      <c r="I527" s="30" t="s">
        <v>19444</v>
      </c>
      <c r="J527" s="5" t="s">
        <v>16529</v>
      </c>
    </row>
    <row r="528" spans="1:10" s="5" customFormat="1">
      <c r="A528" s="5" t="s">
        <v>19437</v>
      </c>
      <c r="B528" s="5" t="s">
        <v>19438</v>
      </c>
      <c r="C528" s="5" t="s">
        <v>19439</v>
      </c>
      <c r="D528" s="17" t="s">
        <v>19440</v>
      </c>
      <c r="E528" s="29">
        <v>978303171995</v>
      </c>
      <c r="F528" s="16" t="s">
        <v>19441</v>
      </c>
      <c r="G528" s="5" t="s">
        <v>19442</v>
      </c>
      <c r="H528" s="5" t="s">
        <v>19443</v>
      </c>
      <c r="I528" s="30" t="s">
        <v>19444</v>
      </c>
      <c r="J528" s="5" t="s">
        <v>16529</v>
      </c>
    </row>
    <row r="529" spans="1:13" s="5" customFormat="1">
      <c r="A529" s="5" t="s">
        <v>19445</v>
      </c>
      <c r="B529" s="5" t="s">
        <v>19446</v>
      </c>
      <c r="C529" s="5" t="s">
        <v>19447</v>
      </c>
      <c r="D529" s="5" t="s">
        <v>16973</v>
      </c>
      <c r="E529" s="6" t="s">
        <v>19448</v>
      </c>
      <c r="F529" s="7" t="s">
        <v>16388</v>
      </c>
      <c r="G529" s="8" t="s">
        <v>19449</v>
      </c>
      <c r="I529" s="9" t="s">
        <v>19450</v>
      </c>
    </row>
    <row r="530" spans="1:13" s="5" customFormat="1">
      <c r="A530" s="5" t="s">
        <v>19445</v>
      </c>
      <c r="B530" s="5" t="s">
        <v>19451</v>
      </c>
      <c r="C530" s="5" t="s">
        <v>19447</v>
      </c>
      <c r="D530" s="5" t="s">
        <v>16973</v>
      </c>
      <c r="E530" s="6" t="s">
        <v>19452</v>
      </c>
      <c r="F530" s="7" t="s">
        <v>16388</v>
      </c>
      <c r="G530" s="8" t="s">
        <v>19449</v>
      </c>
      <c r="I530" s="9" t="s">
        <v>19450</v>
      </c>
    </row>
    <row r="531" spans="1:13" s="5" customFormat="1">
      <c r="A531" s="5" t="s">
        <v>19445</v>
      </c>
      <c r="B531" s="5" t="s">
        <v>19453</v>
      </c>
      <c r="C531" s="5" t="s">
        <v>19447</v>
      </c>
      <c r="D531" s="5" t="s">
        <v>16973</v>
      </c>
      <c r="E531" s="6" t="s">
        <v>19454</v>
      </c>
      <c r="F531" s="7" t="s">
        <v>16388</v>
      </c>
      <c r="G531" s="8" t="s">
        <v>19449</v>
      </c>
      <c r="I531" s="9" t="s">
        <v>19450</v>
      </c>
    </row>
    <row r="532" spans="1:13" s="5" customFormat="1">
      <c r="A532" s="5" t="s">
        <v>19445</v>
      </c>
      <c r="B532" s="5" t="s">
        <v>19455</v>
      </c>
      <c r="C532" s="5" t="s">
        <v>19447</v>
      </c>
      <c r="D532" s="5" t="s">
        <v>16973</v>
      </c>
      <c r="E532" s="6" t="s">
        <v>19456</v>
      </c>
      <c r="F532" s="7" t="s">
        <v>16388</v>
      </c>
      <c r="G532" s="8" t="s">
        <v>19449</v>
      </c>
      <c r="I532" s="9" t="s">
        <v>19450</v>
      </c>
    </row>
    <row r="533" spans="1:13" s="5" customFormat="1" ht="43.2">
      <c r="A533" s="31" t="s">
        <v>19457</v>
      </c>
      <c r="B533" s="5" t="s">
        <v>19458</v>
      </c>
      <c r="C533" s="12" t="s">
        <v>19459</v>
      </c>
      <c r="D533" s="5" t="s">
        <v>16973</v>
      </c>
      <c r="E533" s="13" t="s">
        <v>19460</v>
      </c>
      <c r="F533" s="16" t="s">
        <v>16388</v>
      </c>
      <c r="G533" s="12" t="s">
        <v>19449</v>
      </c>
      <c r="I533" s="9" t="s">
        <v>19450</v>
      </c>
    </row>
    <row r="534" spans="1:13" s="5" customFormat="1" ht="28.8">
      <c r="A534" s="31" t="s">
        <v>19461</v>
      </c>
      <c r="B534" s="5" t="s">
        <v>19468</v>
      </c>
      <c r="C534" s="12" t="s">
        <v>19469</v>
      </c>
      <c r="D534" s="5" t="s">
        <v>19470</v>
      </c>
      <c r="E534" s="83" t="s">
        <v>19471</v>
      </c>
      <c r="F534" s="16" t="s">
        <v>16615</v>
      </c>
      <c r="G534" s="12" t="s">
        <v>19472</v>
      </c>
      <c r="I534" s="9" t="s">
        <v>19473</v>
      </c>
    </row>
    <row r="535" spans="1:13" s="5" customFormat="1">
      <c r="A535" s="5" t="s">
        <v>19461</v>
      </c>
      <c r="B535" s="5" t="s">
        <v>19462</v>
      </c>
      <c r="C535" s="12" t="s">
        <v>19463</v>
      </c>
      <c r="D535" s="5" t="s">
        <v>19464</v>
      </c>
      <c r="E535" s="33" t="s">
        <v>19465</v>
      </c>
      <c r="F535" s="16" t="s">
        <v>16442</v>
      </c>
      <c r="G535" s="12" t="s">
        <v>19466</v>
      </c>
      <c r="I535" s="22" t="s">
        <v>19467</v>
      </c>
    </row>
    <row r="536" spans="1:13" s="5" customFormat="1" ht="43.2">
      <c r="A536" s="5" t="s">
        <v>19474</v>
      </c>
      <c r="B536" s="5" t="s">
        <v>19475</v>
      </c>
      <c r="C536" s="12" t="s">
        <v>19476</v>
      </c>
      <c r="D536" s="5" t="s">
        <v>17105</v>
      </c>
      <c r="E536" s="72" t="s">
        <v>19477</v>
      </c>
      <c r="F536" s="16" t="s">
        <v>19478</v>
      </c>
      <c r="G536" s="12" t="s">
        <v>19479</v>
      </c>
      <c r="I536" s="9" t="s">
        <v>19480</v>
      </c>
    </row>
    <row r="537" spans="1:13" s="5" customFormat="1" ht="43.2">
      <c r="A537" s="31" t="s">
        <v>19481</v>
      </c>
      <c r="B537" s="5" t="s">
        <v>19482</v>
      </c>
      <c r="C537" s="12" t="s">
        <v>19483</v>
      </c>
      <c r="D537" s="5" t="s">
        <v>19484</v>
      </c>
      <c r="E537" s="72" t="s">
        <v>19485</v>
      </c>
      <c r="F537" s="16" t="s">
        <v>19478</v>
      </c>
      <c r="G537" s="12" t="s">
        <v>19486</v>
      </c>
      <c r="I537" s="9" t="s">
        <v>19480</v>
      </c>
    </row>
    <row r="538" spans="1:13" s="5" customFormat="1" ht="28.8" customHeight="1">
      <c r="A538" s="19" t="s">
        <v>19487</v>
      </c>
      <c r="B538" s="19" t="s">
        <v>19488</v>
      </c>
      <c r="C538" s="19" t="s">
        <v>19489</v>
      </c>
      <c r="D538" s="19" t="s">
        <v>19490</v>
      </c>
      <c r="E538" s="38">
        <v>978938931060</v>
      </c>
      <c r="F538" s="16" t="s">
        <v>16388</v>
      </c>
      <c r="G538" s="19" t="s">
        <v>19491</v>
      </c>
      <c r="H538" s="19"/>
      <c r="I538" s="30" t="s">
        <v>19492</v>
      </c>
      <c r="J538" s="84"/>
      <c r="K538" s="8"/>
      <c r="M538" s="9" t="s">
        <v>19493</v>
      </c>
    </row>
    <row r="539" spans="1:13" s="5" customFormat="1">
      <c r="A539" s="31" t="s">
        <v>19494</v>
      </c>
      <c r="B539" s="5" t="s">
        <v>19515</v>
      </c>
      <c r="C539" s="12" t="s">
        <v>19516</v>
      </c>
      <c r="D539" s="17"/>
      <c r="E539" s="13">
        <v>9781579624972</v>
      </c>
      <c r="F539" s="16" t="s">
        <v>16389</v>
      </c>
      <c r="G539" s="12" t="s">
        <v>19517</v>
      </c>
      <c r="I539" s="30" t="s">
        <v>19503</v>
      </c>
      <c r="J539" s="5" t="s">
        <v>16529</v>
      </c>
    </row>
    <row r="540" spans="1:13" s="5" customFormat="1" ht="43.2">
      <c r="A540" s="19" t="s">
        <v>19494</v>
      </c>
      <c r="B540" s="19" t="s">
        <v>19495</v>
      </c>
      <c r="C540" s="19" t="s">
        <v>19496</v>
      </c>
      <c r="D540" s="19" t="s">
        <v>19497</v>
      </c>
      <c r="E540" s="38" t="s">
        <v>19498</v>
      </c>
      <c r="F540" s="16" t="s">
        <v>16388</v>
      </c>
      <c r="G540" s="19" t="s">
        <v>19499</v>
      </c>
      <c r="H540" s="8"/>
      <c r="I540" s="64" t="s">
        <v>18770</v>
      </c>
      <c r="J540" s="5" t="s">
        <v>16529</v>
      </c>
    </row>
    <row r="541" spans="1:13" s="5" customFormat="1">
      <c r="A541" s="5" t="s">
        <v>19494</v>
      </c>
      <c r="B541" s="5" t="s">
        <v>19510</v>
      </c>
      <c r="C541" s="5" t="s">
        <v>19511</v>
      </c>
      <c r="D541" s="17" t="s">
        <v>17971</v>
      </c>
      <c r="E541" s="6">
        <v>9781501399862</v>
      </c>
      <c r="F541" s="16" t="s">
        <v>16388</v>
      </c>
      <c r="G541" s="5" t="s">
        <v>19512</v>
      </c>
      <c r="H541" s="5" t="s">
        <v>19513</v>
      </c>
      <c r="I541" s="9" t="s">
        <v>19514</v>
      </c>
      <c r="J541" s="5" t="s">
        <v>16529</v>
      </c>
    </row>
    <row r="542" spans="1:13" s="5" customFormat="1">
      <c r="A542" s="5" t="s">
        <v>19494</v>
      </c>
      <c r="B542" s="5" t="s">
        <v>19500</v>
      </c>
      <c r="C542" s="5" t="s">
        <v>19501</v>
      </c>
      <c r="D542" s="5" t="s">
        <v>17447</v>
      </c>
      <c r="E542" s="6">
        <v>9789350099209</v>
      </c>
      <c r="F542" s="16" t="s">
        <v>16388</v>
      </c>
      <c r="G542" s="5" t="s">
        <v>19502</v>
      </c>
      <c r="I542" s="9" t="s">
        <v>19503</v>
      </c>
    </row>
    <row r="543" spans="1:13" s="5" customFormat="1">
      <c r="A543" s="5" t="s">
        <v>19494</v>
      </c>
      <c r="B543" s="5" t="s">
        <v>19507</v>
      </c>
      <c r="C543" s="5" t="s">
        <v>19508</v>
      </c>
      <c r="D543" s="5" t="s">
        <v>17398</v>
      </c>
      <c r="E543" s="6">
        <v>9789392099274</v>
      </c>
      <c r="F543" s="16" t="s">
        <v>16388</v>
      </c>
      <c r="G543" s="5" t="s">
        <v>19509</v>
      </c>
      <c r="I543" s="9" t="s">
        <v>19503</v>
      </c>
    </row>
    <row r="544" spans="1:13" s="5" customFormat="1">
      <c r="A544" s="5" t="s">
        <v>19494</v>
      </c>
      <c r="B544" s="5" t="s">
        <v>19504</v>
      </c>
      <c r="C544" s="5" t="s">
        <v>19505</v>
      </c>
      <c r="D544" s="5" t="s">
        <v>17127</v>
      </c>
      <c r="E544" s="6">
        <v>9789386797360</v>
      </c>
      <c r="F544" s="16" t="s">
        <v>16388</v>
      </c>
      <c r="G544" s="5" t="s">
        <v>19506</v>
      </c>
      <c r="I544" s="9" t="s">
        <v>19503</v>
      </c>
    </row>
    <row r="545" spans="1:10" s="5" customFormat="1" ht="28.8">
      <c r="A545" s="19" t="s">
        <v>19518</v>
      </c>
      <c r="B545" s="19" t="s">
        <v>19488</v>
      </c>
      <c r="C545" s="19" t="s">
        <v>19489</v>
      </c>
      <c r="D545" s="19" t="s">
        <v>19490</v>
      </c>
      <c r="E545" s="38">
        <v>978938931060</v>
      </c>
      <c r="F545" s="16" t="s">
        <v>16388</v>
      </c>
      <c r="G545" s="19" t="s">
        <v>19491</v>
      </c>
      <c r="H545" s="19"/>
      <c r="I545" s="58" t="s">
        <v>19492</v>
      </c>
    </row>
    <row r="546" spans="1:10" s="5" customFormat="1" ht="28.8">
      <c r="A546" s="5" t="s">
        <v>19519</v>
      </c>
      <c r="B546" s="5" t="s">
        <v>19520</v>
      </c>
      <c r="C546" s="12" t="s">
        <v>19521</v>
      </c>
      <c r="D546" s="5" t="s">
        <v>18151</v>
      </c>
      <c r="E546" s="13" t="s">
        <v>19522</v>
      </c>
      <c r="F546" s="16" t="s">
        <v>16404</v>
      </c>
      <c r="G546" s="12" t="s">
        <v>19523</v>
      </c>
      <c r="I546" s="9" t="s">
        <v>19524</v>
      </c>
    </row>
    <row r="547" spans="1:10" s="5" customFormat="1">
      <c r="A547" s="5" t="s">
        <v>19525</v>
      </c>
      <c r="B547" s="5" t="s">
        <v>19526</v>
      </c>
      <c r="C547" s="12" t="s">
        <v>19527</v>
      </c>
      <c r="D547" s="12" t="s">
        <v>19528</v>
      </c>
      <c r="E547" s="33">
        <v>9781786075895</v>
      </c>
      <c r="F547" s="16" t="s">
        <v>18667</v>
      </c>
      <c r="G547" s="12" t="s">
        <v>19529</v>
      </c>
      <c r="I547" s="85" t="s">
        <v>19530</v>
      </c>
      <c r="J547" s="5" t="s">
        <v>16529</v>
      </c>
    </row>
    <row r="548" spans="1:10" s="5" customFormat="1">
      <c r="A548" s="5" t="s">
        <v>19531</v>
      </c>
      <c r="B548" s="5" t="s">
        <v>19532</v>
      </c>
      <c r="C548" s="5" t="s">
        <v>19533</v>
      </c>
      <c r="D548" s="5" t="s">
        <v>19534</v>
      </c>
      <c r="E548" s="6" t="s">
        <v>19535</v>
      </c>
      <c r="F548" s="16" t="s">
        <v>16947</v>
      </c>
      <c r="G548" s="5" t="s">
        <v>19536</v>
      </c>
      <c r="I548" s="9" t="s">
        <v>19537</v>
      </c>
    </row>
    <row r="549" spans="1:10" s="5" customFormat="1">
      <c r="A549" s="5" t="s">
        <v>19538</v>
      </c>
      <c r="B549" s="5" t="s">
        <v>19539</v>
      </c>
      <c r="C549" s="12" t="s">
        <v>19540</v>
      </c>
      <c r="D549" s="5" t="s">
        <v>18451</v>
      </c>
      <c r="E549" s="86" t="s">
        <v>19541</v>
      </c>
      <c r="F549" s="16" t="s">
        <v>16412</v>
      </c>
      <c r="G549" s="12" t="s">
        <v>19542</v>
      </c>
      <c r="I549" s="9" t="s">
        <v>19543</v>
      </c>
    </row>
    <row r="550" spans="1:10" s="5" customFormat="1">
      <c r="A550" s="5" t="s">
        <v>19544</v>
      </c>
      <c r="B550" s="5" t="s">
        <v>19545</v>
      </c>
      <c r="C550" s="8" t="s">
        <v>19546</v>
      </c>
      <c r="D550" s="5" t="s">
        <v>17899</v>
      </c>
      <c r="E550" s="18" t="s">
        <v>19547</v>
      </c>
      <c r="F550" s="16" t="s">
        <v>16420</v>
      </c>
      <c r="G550" s="49" t="s">
        <v>19548</v>
      </c>
      <c r="I550" s="15" t="s">
        <v>19549</v>
      </c>
    </row>
    <row r="551" spans="1:10" s="5" customFormat="1">
      <c r="A551" s="5" t="s">
        <v>19550</v>
      </c>
      <c r="B551" s="5" t="s">
        <v>19557</v>
      </c>
      <c r="C551" s="12" t="s">
        <v>19558</v>
      </c>
      <c r="D551" s="5" t="s">
        <v>17675</v>
      </c>
      <c r="E551" s="32" t="s">
        <v>19559</v>
      </c>
      <c r="F551" s="16" t="s">
        <v>16825</v>
      </c>
      <c r="G551" s="12" t="s">
        <v>19560</v>
      </c>
      <c r="I551" s="9" t="s">
        <v>19561</v>
      </c>
    </row>
    <row r="552" spans="1:10" s="5" customFormat="1">
      <c r="A552" s="5" t="s">
        <v>19550</v>
      </c>
      <c r="B552" s="5" t="s">
        <v>19551</v>
      </c>
      <c r="C552" s="12" t="s">
        <v>19552</v>
      </c>
      <c r="D552" s="5" t="s">
        <v>19553</v>
      </c>
      <c r="E552" s="13" t="s">
        <v>19554</v>
      </c>
      <c r="F552" s="16" t="s">
        <v>16851</v>
      </c>
      <c r="G552" s="12" t="s">
        <v>19555</v>
      </c>
      <c r="I552" s="9" t="s">
        <v>19556</v>
      </c>
    </row>
    <row r="553" spans="1:10" s="5" customFormat="1" ht="28.8">
      <c r="A553" s="17" t="s">
        <v>19562</v>
      </c>
      <c r="B553" s="5" t="s">
        <v>19563</v>
      </c>
      <c r="C553" s="12" t="s">
        <v>19564</v>
      </c>
      <c r="D553" s="5" t="s">
        <v>19565</v>
      </c>
      <c r="E553" s="13" t="s">
        <v>19566</v>
      </c>
      <c r="F553" s="16" t="s">
        <v>16388</v>
      </c>
      <c r="G553" s="12" t="s">
        <v>19567</v>
      </c>
      <c r="I553" s="15" t="s">
        <v>19568</v>
      </c>
    </row>
    <row r="554" spans="1:10" s="5" customFormat="1">
      <c r="A554" s="5" t="s">
        <v>19569</v>
      </c>
      <c r="B554" s="8" t="s">
        <v>19570</v>
      </c>
      <c r="C554" s="5" t="s">
        <v>19571</v>
      </c>
      <c r="D554" s="5" t="s">
        <v>19308</v>
      </c>
      <c r="E554" s="32" t="s">
        <v>19572</v>
      </c>
      <c r="F554" s="7" t="s">
        <v>16420</v>
      </c>
      <c r="G554" s="5" t="s">
        <v>19573</v>
      </c>
      <c r="I554" s="9" t="s">
        <v>19574</v>
      </c>
    </row>
    <row r="555" spans="1:10" s="5" customFormat="1">
      <c r="A555" s="5" t="s">
        <v>19575</v>
      </c>
      <c r="B555" s="5" t="s">
        <v>19576</v>
      </c>
      <c r="C555" s="12" t="s">
        <v>19577</v>
      </c>
      <c r="D555" s="5" t="s">
        <v>18741</v>
      </c>
      <c r="E555" s="13" t="s">
        <v>19578</v>
      </c>
      <c r="F555" s="16" t="s">
        <v>16420</v>
      </c>
      <c r="G555" s="12" t="s">
        <v>19579</v>
      </c>
      <c r="I555" s="15" t="s">
        <v>19574</v>
      </c>
    </row>
    <row r="556" spans="1:10" s="5" customFormat="1">
      <c r="A556" s="5" t="s">
        <v>19580</v>
      </c>
      <c r="B556" s="5" t="s">
        <v>19581</v>
      </c>
      <c r="C556" s="5" t="s">
        <v>19582</v>
      </c>
      <c r="D556" s="5" t="s">
        <v>19583</v>
      </c>
      <c r="E556" s="86" t="s">
        <v>19584</v>
      </c>
      <c r="F556" s="16" t="s">
        <v>16420</v>
      </c>
      <c r="G556" s="35" t="s">
        <v>19585</v>
      </c>
      <c r="I556" s="9" t="s">
        <v>19586</v>
      </c>
    </row>
    <row r="557" spans="1:10" s="5" customFormat="1">
      <c r="A557" s="5" t="s">
        <v>19587</v>
      </c>
      <c r="B557" s="5" t="s">
        <v>19588</v>
      </c>
      <c r="C557" s="8" t="s">
        <v>19589</v>
      </c>
      <c r="D557" s="5" t="s">
        <v>17024</v>
      </c>
      <c r="E557" s="6" t="s">
        <v>19590</v>
      </c>
      <c r="F557" s="7" t="s">
        <v>16388</v>
      </c>
      <c r="G557" s="8" t="s">
        <v>19591</v>
      </c>
      <c r="I557" s="15" t="s">
        <v>19592</v>
      </c>
    </row>
    <row r="558" spans="1:10" s="5" customFormat="1">
      <c r="A558" s="5" t="s">
        <v>19593</v>
      </c>
      <c r="B558" s="5" t="s">
        <v>19594</v>
      </c>
      <c r="C558" s="5" t="s">
        <v>19595</v>
      </c>
      <c r="D558" s="5" t="s">
        <v>19197</v>
      </c>
      <c r="E558" s="6">
        <v>9780008542474</v>
      </c>
      <c r="F558" s="16" t="s">
        <v>16825</v>
      </c>
      <c r="G558" s="5" t="s">
        <v>19596</v>
      </c>
      <c r="I558" s="9" t="s">
        <v>19597</v>
      </c>
    </row>
    <row r="559" spans="1:10" s="5" customFormat="1">
      <c r="A559" s="5" t="s">
        <v>19598</v>
      </c>
      <c r="B559" s="5" t="s">
        <v>19599</v>
      </c>
      <c r="C559" s="5" t="s">
        <v>19600</v>
      </c>
      <c r="D559" s="5" t="s">
        <v>17328</v>
      </c>
      <c r="E559" s="6" t="s">
        <v>19601</v>
      </c>
      <c r="F559" s="7" t="s">
        <v>16412</v>
      </c>
      <c r="G559" s="5" t="s">
        <v>16714</v>
      </c>
      <c r="I559" s="15" t="s">
        <v>19602</v>
      </c>
    </row>
    <row r="560" spans="1:10" s="5" customFormat="1">
      <c r="A560" s="5" t="s">
        <v>19603</v>
      </c>
      <c r="B560" s="5" t="s">
        <v>19609</v>
      </c>
      <c r="C560" s="12" t="s">
        <v>19610</v>
      </c>
      <c r="D560" s="5" t="s">
        <v>19611</v>
      </c>
      <c r="E560" s="33" t="s">
        <v>19612</v>
      </c>
      <c r="F560" s="16" t="s">
        <v>16420</v>
      </c>
      <c r="G560" s="12" t="s">
        <v>19613</v>
      </c>
      <c r="I560" s="9" t="s">
        <v>19614</v>
      </c>
    </row>
    <row r="561" spans="1:10" s="5" customFormat="1" ht="14.4" customHeight="1">
      <c r="A561" s="5" t="s">
        <v>19603</v>
      </c>
      <c r="B561" s="5" t="s">
        <v>19604</v>
      </c>
      <c r="C561" s="12" t="s">
        <v>19605</v>
      </c>
      <c r="D561" s="5" t="s">
        <v>18741</v>
      </c>
      <c r="E561" s="33" t="s">
        <v>19606</v>
      </c>
      <c r="F561" s="16" t="s">
        <v>16615</v>
      </c>
      <c r="G561" s="12" t="s">
        <v>19607</v>
      </c>
      <c r="I561" s="15" t="s">
        <v>19608</v>
      </c>
    </row>
    <row r="562" spans="1:10" s="5" customFormat="1">
      <c r="A562" s="5" t="s">
        <v>19603</v>
      </c>
      <c r="B562" s="5" t="s">
        <v>19620</v>
      </c>
      <c r="C562" s="12" t="s">
        <v>19621</v>
      </c>
      <c r="D562" s="5" t="s">
        <v>18183</v>
      </c>
      <c r="E562" s="6" t="s">
        <v>19622</v>
      </c>
      <c r="F562" s="16" t="s">
        <v>16615</v>
      </c>
      <c r="I562" s="9" t="s">
        <v>19619</v>
      </c>
    </row>
    <row r="563" spans="1:10" s="5" customFormat="1" ht="14.4" customHeight="1">
      <c r="A563" s="5" t="s">
        <v>19603</v>
      </c>
      <c r="B563" s="8" t="s">
        <v>19615</v>
      </c>
      <c r="C563" s="8" t="s">
        <v>19616</v>
      </c>
      <c r="D563" s="5" t="s">
        <v>18183</v>
      </c>
      <c r="E563" s="18" t="s">
        <v>19617</v>
      </c>
      <c r="F563" s="7" t="s">
        <v>16615</v>
      </c>
      <c r="G563" s="8" t="s">
        <v>19618</v>
      </c>
      <c r="I563" s="15" t="s">
        <v>19619</v>
      </c>
    </row>
    <row r="564" spans="1:10" s="5" customFormat="1">
      <c r="A564" s="17" t="s">
        <v>19603</v>
      </c>
      <c r="B564" s="5" t="s">
        <v>19623</v>
      </c>
      <c r="C564" s="5" t="s">
        <v>19624</v>
      </c>
      <c r="D564" s="17" t="s">
        <v>17372</v>
      </c>
      <c r="E564" s="32" t="s">
        <v>19625</v>
      </c>
      <c r="F564" s="16" t="s">
        <v>16420</v>
      </c>
      <c r="G564" s="5" t="s">
        <v>19626</v>
      </c>
      <c r="I564" s="9" t="s">
        <v>19614</v>
      </c>
    </row>
    <row r="565" spans="1:10" s="5" customFormat="1">
      <c r="A565" s="5" t="s">
        <v>19627</v>
      </c>
      <c r="B565" s="5" t="s">
        <v>19633</v>
      </c>
      <c r="C565" s="12" t="s">
        <v>19634</v>
      </c>
      <c r="D565" s="5" t="s">
        <v>19635</v>
      </c>
      <c r="E565" s="13" t="s">
        <v>19636</v>
      </c>
      <c r="F565" s="16" t="s">
        <v>19637</v>
      </c>
      <c r="G565" s="12" t="s">
        <v>19638</v>
      </c>
      <c r="I565" s="15" t="s">
        <v>19639</v>
      </c>
    </row>
    <row r="566" spans="1:10" s="5" customFormat="1">
      <c r="A566" s="5" t="s">
        <v>19627</v>
      </c>
      <c r="B566" s="5" t="s">
        <v>19628</v>
      </c>
      <c r="C566" s="12" t="s">
        <v>19629</v>
      </c>
      <c r="D566" s="5" t="s">
        <v>17695</v>
      </c>
      <c r="E566" s="33" t="s">
        <v>19630</v>
      </c>
      <c r="F566" s="16" t="s">
        <v>16851</v>
      </c>
      <c r="G566" s="12" t="s">
        <v>19631</v>
      </c>
      <c r="I566" s="9" t="s">
        <v>19632</v>
      </c>
    </row>
    <row r="567" spans="1:10" s="5" customFormat="1" ht="28.8">
      <c r="A567" s="5" t="s">
        <v>19640</v>
      </c>
      <c r="B567" s="5" t="s">
        <v>19641</v>
      </c>
      <c r="C567" s="8" t="s">
        <v>19642</v>
      </c>
      <c r="D567" s="5" t="s">
        <v>16747</v>
      </c>
      <c r="E567" s="87" t="s">
        <v>19643</v>
      </c>
      <c r="F567" s="16" t="s">
        <v>19644</v>
      </c>
      <c r="G567" s="12" t="s">
        <v>19645</v>
      </c>
      <c r="I567" s="9" t="s">
        <v>19646</v>
      </c>
    </row>
    <row r="568" spans="1:10" s="5" customFormat="1">
      <c r="A568" s="5" t="s">
        <v>21572</v>
      </c>
      <c r="B568" s="5" t="s">
        <v>21573</v>
      </c>
      <c r="C568" s="5" t="s">
        <v>21574</v>
      </c>
      <c r="E568" s="5">
        <v>9780620928151</v>
      </c>
      <c r="F568" s="7" t="s">
        <v>16927</v>
      </c>
      <c r="G568" s="5" t="s">
        <v>21570</v>
      </c>
      <c r="H568" s="5" t="s">
        <v>16713</v>
      </c>
      <c r="I568" s="62" t="s">
        <v>21575</v>
      </c>
      <c r="J568" s="5" t="s">
        <v>16529</v>
      </c>
    </row>
    <row r="569" spans="1:10" s="5" customFormat="1">
      <c r="A569" s="5" t="s">
        <v>19647</v>
      </c>
      <c r="B569" s="5" t="s">
        <v>19648</v>
      </c>
      <c r="C569" s="12" t="s">
        <v>19649</v>
      </c>
      <c r="D569" s="5" t="s">
        <v>19650</v>
      </c>
      <c r="E569" s="33" t="s">
        <v>19651</v>
      </c>
      <c r="F569" s="16" t="s">
        <v>16420</v>
      </c>
      <c r="G569" s="12" t="s">
        <v>19652</v>
      </c>
      <c r="I569" s="9" t="s">
        <v>19653</v>
      </c>
    </row>
    <row r="570" spans="1:10" s="5" customFormat="1" ht="28.8">
      <c r="A570" s="5" t="s">
        <v>19647</v>
      </c>
      <c r="B570" s="5" t="s">
        <v>19654</v>
      </c>
      <c r="C570" s="12" t="s">
        <v>19655</v>
      </c>
      <c r="D570" s="5" t="s">
        <v>16960</v>
      </c>
      <c r="E570" s="13" t="s">
        <v>19656</v>
      </c>
      <c r="F570" s="16" t="s">
        <v>16404</v>
      </c>
      <c r="G570" s="12" t="s">
        <v>19657</v>
      </c>
      <c r="I570" s="9" t="s">
        <v>19658</v>
      </c>
    </row>
    <row r="571" spans="1:10" s="5" customFormat="1">
      <c r="A571" s="5" t="s">
        <v>19659</v>
      </c>
      <c r="B571" s="5" t="s">
        <v>19660</v>
      </c>
      <c r="C571" s="5" t="s">
        <v>19661</v>
      </c>
      <c r="D571" s="5" t="s">
        <v>18718</v>
      </c>
      <c r="E571" s="42" t="s">
        <v>19662</v>
      </c>
      <c r="F571" s="16" t="s">
        <v>16388</v>
      </c>
      <c r="G571" s="8" t="s">
        <v>16389</v>
      </c>
      <c r="I571" s="9" t="s">
        <v>19663</v>
      </c>
    </row>
    <row r="572" spans="1:10" s="5" customFormat="1">
      <c r="A572" s="5" t="s">
        <v>19664</v>
      </c>
      <c r="B572" s="5" t="s">
        <v>19665</v>
      </c>
      <c r="C572" s="12" t="s">
        <v>19666</v>
      </c>
      <c r="D572" s="5" t="s">
        <v>18118</v>
      </c>
      <c r="E572" s="6"/>
      <c r="F572" s="16" t="s">
        <v>16412</v>
      </c>
      <c r="G572" s="12" t="s">
        <v>19667</v>
      </c>
      <c r="I572" s="9" t="s">
        <v>19668</v>
      </c>
    </row>
    <row r="573" spans="1:10" s="5" customFormat="1" ht="28.8">
      <c r="A573" s="5" t="s">
        <v>19669</v>
      </c>
      <c r="B573" s="5" t="s">
        <v>19670</v>
      </c>
      <c r="C573" s="5" t="s">
        <v>19671</v>
      </c>
      <c r="D573" s="5" t="s">
        <v>16882</v>
      </c>
      <c r="E573" s="42" t="s">
        <v>19672</v>
      </c>
      <c r="F573" s="7" t="s">
        <v>19673</v>
      </c>
      <c r="G573" s="8" t="s">
        <v>19674</v>
      </c>
      <c r="I573" s="15" t="s">
        <v>19675</v>
      </c>
    </row>
    <row r="574" spans="1:10" s="5" customFormat="1">
      <c r="A574" s="5" t="s">
        <v>19676</v>
      </c>
      <c r="B574" s="5" t="s">
        <v>19677</v>
      </c>
      <c r="C574" s="5" t="s">
        <v>19678</v>
      </c>
      <c r="D574" s="5" t="s">
        <v>16801</v>
      </c>
      <c r="E574" s="6">
        <v>9781431429370</v>
      </c>
      <c r="F574" s="16" t="s">
        <v>16615</v>
      </c>
      <c r="G574" s="5" t="s">
        <v>18043</v>
      </c>
      <c r="I574" s="9" t="s">
        <v>18044</v>
      </c>
    </row>
    <row r="575" spans="1:10" s="5" customFormat="1">
      <c r="A575" s="5" t="s">
        <v>21555</v>
      </c>
      <c r="B575" s="5" t="s">
        <v>21556</v>
      </c>
      <c r="C575" s="116" t="s">
        <v>21557</v>
      </c>
      <c r="D575" s="5" t="s">
        <v>16667</v>
      </c>
      <c r="E575" s="116" t="s">
        <v>21558</v>
      </c>
      <c r="F575" s="7" t="s">
        <v>21559</v>
      </c>
      <c r="G575" s="5" t="s">
        <v>21560</v>
      </c>
      <c r="H575" s="5" t="s">
        <v>16713</v>
      </c>
      <c r="I575" s="37" t="s">
        <v>21561</v>
      </c>
      <c r="J575" s="5" t="s">
        <v>16529</v>
      </c>
    </row>
    <row r="576" spans="1:10" s="5" customFormat="1">
      <c r="A576" s="5" t="s">
        <v>19679</v>
      </c>
      <c r="B576" s="5" t="s">
        <v>19680</v>
      </c>
      <c r="C576" s="5" t="s">
        <v>19681</v>
      </c>
      <c r="D576" s="17" t="s">
        <v>17002</v>
      </c>
      <c r="E576" s="6" t="s">
        <v>19682</v>
      </c>
      <c r="F576" s="16" t="s">
        <v>16412</v>
      </c>
      <c r="G576" s="5" t="s">
        <v>19683</v>
      </c>
      <c r="I576" s="30" t="s">
        <v>19684</v>
      </c>
    </row>
    <row r="577" spans="1:10" s="5" customFormat="1" ht="43.2">
      <c r="A577" s="17" t="s">
        <v>19685</v>
      </c>
      <c r="B577" s="5" t="s">
        <v>19686</v>
      </c>
      <c r="C577" s="8" t="s">
        <v>19687</v>
      </c>
      <c r="D577" s="17" t="s">
        <v>18280</v>
      </c>
      <c r="E577" s="6" t="s">
        <v>19688</v>
      </c>
      <c r="F577" s="16" t="s">
        <v>16615</v>
      </c>
      <c r="G577" s="5" t="s">
        <v>19689</v>
      </c>
      <c r="I577" s="30" t="s">
        <v>19690</v>
      </c>
    </row>
    <row r="578" spans="1:10" s="5" customFormat="1" ht="28.8">
      <c r="A578" s="5" t="s">
        <v>19691</v>
      </c>
      <c r="B578" s="5" t="s">
        <v>19692</v>
      </c>
      <c r="C578" s="12" t="s">
        <v>19693</v>
      </c>
      <c r="D578" s="5" t="s">
        <v>17076</v>
      </c>
      <c r="E578" s="72" t="s">
        <v>19694</v>
      </c>
      <c r="F578" s="16" t="s">
        <v>16404</v>
      </c>
      <c r="G578" s="12" t="s">
        <v>19695</v>
      </c>
      <c r="I578" s="9" t="s">
        <v>19696</v>
      </c>
    </row>
    <row r="579" spans="1:10" s="5" customFormat="1">
      <c r="A579" s="5" t="s">
        <v>19697</v>
      </c>
      <c r="B579" s="5" t="s">
        <v>19698</v>
      </c>
      <c r="C579" s="5" t="s">
        <v>19699</v>
      </c>
      <c r="D579" s="17"/>
      <c r="E579" s="6">
        <v>9781558444232</v>
      </c>
      <c r="F579" s="16" t="s">
        <v>16412</v>
      </c>
      <c r="G579" s="5" t="s">
        <v>19700</v>
      </c>
      <c r="H579" s="5" t="s">
        <v>19701</v>
      </c>
      <c r="I579" s="15" t="s">
        <v>19702</v>
      </c>
      <c r="J579" s="5" t="s">
        <v>16529</v>
      </c>
    </row>
    <row r="580" spans="1:10" s="5" customFormat="1" ht="28.8">
      <c r="A580" s="5" t="s">
        <v>19703</v>
      </c>
      <c r="B580" s="5" t="s">
        <v>19704</v>
      </c>
      <c r="C580" s="12" t="s">
        <v>19705</v>
      </c>
      <c r="D580" s="5" t="s">
        <v>19706</v>
      </c>
      <c r="E580" s="13" t="s">
        <v>19707</v>
      </c>
      <c r="F580" s="16" t="s">
        <v>19708</v>
      </c>
      <c r="G580" s="12" t="s">
        <v>19709</v>
      </c>
      <c r="I580" s="9" t="s">
        <v>19710</v>
      </c>
    </row>
    <row r="581" spans="1:10" s="5" customFormat="1">
      <c r="A581" s="5" t="s">
        <v>19711</v>
      </c>
      <c r="B581" s="5" t="s">
        <v>19723</v>
      </c>
      <c r="C581" s="12" t="s">
        <v>19724</v>
      </c>
      <c r="D581" s="5" t="s">
        <v>16667</v>
      </c>
      <c r="E581" s="33" t="s">
        <v>19725</v>
      </c>
      <c r="F581" s="16" t="s">
        <v>16388</v>
      </c>
      <c r="G581" s="12" t="s">
        <v>19726</v>
      </c>
      <c r="I581" s="9" t="s">
        <v>19727</v>
      </c>
    </row>
    <row r="582" spans="1:10" s="5" customFormat="1">
      <c r="A582" s="5" t="s">
        <v>19711</v>
      </c>
      <c r="B582" s="5" t="s">
        <v>19712</v>
      </c>
      <c r="C582" s="12" t="s">
        <v>19713</v>
      </c>
      <c r="D582" s="5" t="s">
        <v>19714</v>
      </c>
      <c r="E582" s="72" t="s">
        <v>19715</v>
      </c>
      <c r="F582" s="16" t="s">
        <v>16388</v>
      </c>
      <c r="G582" s="12" t="s">
        <v>16389</v>
      </c>
      <c r="I582" s="9" t="s">
        <v>19716</v>
      </c>
    </row>
    <row r="583" spans="1:10" s="5" customFormat="1">
      <c r="A583" s="5" t="s">
        <v>19711</v>
      </c>
      <c r="B583" s="5" t="s">
        <v>19717</v>
      </c>
      <c r="C583" s="8" t="s">
        <v>19718</v>
      </c>
      <c r="D583" s="5" t="s">
        <v>19719</v>
      </c>
      <c r="E583" s="6" t="s">
        <v>19720</v>
      </c>
      <c r="F583" s="7" t="s">
        <v>16388</v>
      </c>
      <c r="G583" s="8" t="s">
        <v>19721</v>
      </c>
      <c r="I583" s="15" t="s">
        <v>19722</v>
      </c>
    </row>
    <row r="584" spans="1:10" s="5" customFormat="1" ht="28.8">
      <c r="A584" s="17" t="s">
        <v>19728</v>
      </c>
      <c r="B584" s="5" t="s">
        <v>19729</v>
      </c>
      <c r="C584" s="5" t="s">
        <v>19730</v>
      </c>
      <c r="D584" s="17" t="s">
        <v>19731</v>
      </c>
      <c r="E584" s="32" t="s">
        <v>19732</v>
      </c>
      <c r="F584" s="16" t="s">
        <v>16412</v>
      </c>
      <c r="G584" s="5" t="s">
        <v>19733</v>
      </c>
      <c r="I584" s="9" t="s">
        <v>19734</v>
      </c>
    </row>
    <row r="585" spans="1:10" s="5" customFormat="1">
      <c r="A585" s="5" t="s">
        <v>19735</v>
      </c>
      <c r="B585" s="5" t="s">
        <v>19736</v>
      </c>
      <c r="C585" s="8" t="s">
        <v>19737</v>
      </c>
      <c r="D585" s="5" t="s">
        <v>17205</v>
      </c>
      <c r="E585" s="6" t="s">
        <v>19738</v>
      </c>
      <c r="F585" s="7" t="s">
        <v>16490</v>
      </c>
      <c r="G585" s="12" t="s">
        <v>19739</v>
      </c>
      <c r="I585" s="15" t="s">
        <v>19740</v>
      </c>
    </row>
    <row r="586" spans="1:10" s="5" customFormat="1">
      <c r="A586" s="5" t="s">
        <v>19735</v>
      </c>
      <c r="B586" s="5" t="s">
        <v>19741</v>
      </c>
      <c r="C586" s="8" t="s">
        <v>19742</v>
      </c>
      <c r="D586" s="17" t="s">
        <v>19743</v>
      </c>
      <c r="E586" s="6" t="s">
        <v>19744</v>
      </c>
      <c r="F586" s="16" t="s">
        <v>16490</v>
      </c>
      <c r="G586" s="5" t="s">
        <v>19745</v>
      </c>
      <c r="I586" s="9" t="s">
        <v>19740</v>
      </c>
    </row>
    <row r="587" spans="1:10" s="5" customFormat="1">
      <c r="A587" s="5" t="s">
        <v>19746</v>
      </c>
      <c r="B587" s="8" t="s">
        <v>19747</v>
      </c>
      <c r="C587" s="8" t="s">
        <v>19748</v>
      </c>
      <c r="D587" s="5" t="s">
        <v>19749</v>
      </c>
      <c r="E587" s="6" t="s">
        <v>19750</v>
      </c>
      <c r="F587" s="7" t="s">
        <v>16490</v>
      </c>
      <c r="G587" s="8" t="s">
        <v>19751</v>
      </c>
      <c r="I587" s="15" t="s">
        <v>19740</v>
      </c>
    </row>
    <row r="588" spans="1:10" s="5" customFormat="1">
      <c r="A588" s="5" t="s">
        <v>19752</v>
      </c>
      <c r="B588" s="5" t="s">
        <v>19753</v>
      </c>
      <c r="C588" s="12" t="s">
        <v>19754</v>
      </c>
      <c r="D588" s="5" t="s">
        <v>16402</v>
      </c>
      <c r="E588" s="72" t="s">
        <v>19755</v>
      </c>
      <c r="F588" s="16" t="s">
        <v>19756</v>
      </c>
      <c r="G588" s="12" t="s">
        <v>17973</v>
      </c>
      <c r="I588" s="9" t="s">
        <v>19757</v>
      </c>
    </row>
    <row r="589" spans="1:10" s="5" customFormat="1">
      <c r="A589" s="5" t="s">
        <v>19758</v>
      </c>
      <c r="B589" s="5" t="s">
        <v>19759</v>
      </c>
      <c r="C589" s="8" t="s">
        <v>19760</v>
      </c>
      <c r="D589" s="5" t="s">
        <v>19761</v>
      </c>
      <c r="E589" s="18" t="s">
        <v>19762</v>
      </c>
      <c r="F589" s="7" t="s">
        <v>16947</v>
      </c>
      <c r="G589" s="8" t="s">
        <v>19763</v>
      </c>
      <c r="I589" s="15" t="s">
        <v>19764</v>
      </c>
    </row>
    <row r="590" spans="1:10" s="5" customFormat="1">
      <c r="A590" s="5" t="s">
        <v>19765</v>
      </c>
      <c r="B590" s="8" t="s">
        <v>19766</v>
      </c>
      <c r="C590" s="8" t="s">
        <v>19767</v>
      </c>
      <c r="D590" s="5" t="s">
        <v>18151</v>
      </c>
      <c r="E590" s="18" t="s">
        <v>19768</v>
      </c>
      <c r="F590" s="7" t="s">
        <v>16615</v>
      </c>
      <c r="G590" s="8" t="s">
        <v>19769</v>
      </c>
      <c r="I590" s="15" t="s">
        <v>19770</v>
      </c>
    </row>
    <row r="591" spans="1:10" s="5" customFormat="1" ht="28.8">
      <c r="A591" s="88" t="s">
        <v>19771</v>
      </c>
      <c r="B591" s="5" t="s">
        <v>19772</v>
      </c>
      <c r="C591" s="5" t="s">
        <v>17547</v>
      </c>
      <c r="D591" s="17" t="s">
        <v>17322</v>
      </c>
      <c r="E591" s="6" t="s">
        <v>19773</v>
      </c>
      <c r="F591" s="16" t="s">
        <v>16404</v>
      </c>
      <c r="G591" s="5" t="s">
        <v>19774</v>
      </c>
      <c r="I591" s="9" t="s">
        <v>19775</v>
      </c>
    </row>
    <row r="592" spans="1:10" s="5" customFormat="1">
      <c r="A592" s="5" t="s">
        <v>21539</v>
      </c>
      <c r="B592" s="5" t="s">
        <v>21540</v>
      </c>
      <c r="C592" s="5" t="s">
        <v>21541</v>
      </c>
      <c r="D592" s="5" t="s">
        <v>17322</v>
      </c>
      <c r="E592" s="5">
        <v>9781928509141</v>
      </c>
      <c r="F592" s="7" t="s">
        <v>21542</v>
      </c>
      <c r="G592" s="5" t="s">
        <v>21543</v>
      </c>
      <c r="H592" s="5" t="s">
        <v>16713</v>
      </c>
      <c r="I592" s="9" t="s">
        <v>21544</v>
      </c>
      <c r="J592" s="5" t="s">
        <v>16529</v>
      </c>
    </row>
    <row r="593" spans="1:10" s="5" customFormat="1" ht="28.8">
      <c r="A593" s="5" t="s">
        <v>19776</v>
      </c>
      <c r="B593" s="5" t="s">
        <v>19793</v>
      </c>
      <c r="C593" s="12" t="s">
        <v>19794</v>
      </c>
      <c r="D593" s="5" t="s">
        <v>17850</v>
      </c>
      <c r="E593" s="6" t="s">
        <v>19795</v>
      </c>
      <c r="F593" s="16" t="s">
        <v>16404</v>
      </c>
      <c r="G593" s="12" t="s">
        <v>19796</v>
      </c>
      <c r="I593" s="15" t="s">
        <v>19797</v>
      </c>
    </row>
    <row r="594" spans="1:10" s="5" customFormat="1" ht="28.8">
      <c r="A594" s="5" t="s">
        <v>19776</v>
      </c>
      <c r="B594" s="5" t="s">
        <v>19777</v>
      </c>
      <c r="C594" s="12" t="s">
        <v>19778</v>
      </c>
      <c r="D594" s="5" t="s">
        <v>18641</v>
      </c>
      <c r="E594" s="13" t="s">
        <v>19779</v>
      </c>
      <c r="F594" s="16" t="s">
        <v>16404</v>
      </c>
      <c r="G594" s="15" t="s">
        <v>19780</v>
      </c>
      <c r="I594" s="9" t="s">
        <v>19781</v>
      </c>
    </row>
    <row r="595" spans="1:10" s="5" customFormat="1" ht="28.8">
      <c r="A595" s="5" t="s">
        <v>19776</v>
      </c>
      <c r="B595" s="5" t="s">
        <v>19782</v>
      </c>
      <c r="C595" s="12" t="s">
        <v>19783</v>
      </c>
      <c r="D595" s="5" t="s">
        <v>18138</v>
      </c>
      <c r="E595" s="72" t="s">
        <v>19784</v>
      </c>
      <c r="F595" s="16" t="s">
        <v>16404</v>
      </c>
      <c r="G595" s="12" t="s">
        <v>19785</v>
      </c>
      <c r="I595" s="15" t="s">
        <v>19786</v>
      </c>
    </row>
    <row r="596" spans="1:10" s="5" customFormat="1" ht="28.8">
      <c r="A596" s="5" t="s">
        <v>19776</v>
      </c>
      <c r="B596" s="5" t="s">
        <v>19787</v>
      </c>
      <c r="C596" s="12" t="s">
        <v>19788</v>
      </c>
      <c r="D596" s="5" t="s">
        <v>19789</v>
      </c>
      <c r="E596" s="13" t="s">
        <v>19790</v>
      </c>
      <c r="F596" s="16" t="s">
        <v>16404</v>
      </c>
      <c r="G596" s="12" t="s">
        <v>19791</v>
      </c>
      <c r="I596" s="9" t="s">
        <v>19792</v>
      </c>
    </row>
    <row r="597" spans="1:10" s="5" customFormat="1" ht="43.2">
      <c r="A597" s="5" t="s">
        <v>19798</v>
      </c>
      <c r="B597" s="5" t="s">
        <v>19799</v>
      </c>
      <c r="C597" s="12" t="s">
        <v>19800</v>
      </c>
      <c r="D597" s="5" t="s">
        <v>19801</v>
      </c>
      <c r="E597" s="13" t="s">
        <v>19802</v>
      </c>
      <c r="F597" s="16" t="s">
        <v>16615</v>
      </c>
      <c r="G597" s="12" t="s">
        <v>19803</v>
      </c>
      <c r="I597" s="9" t="s">
        <v>19804</v>
      </c>
    </row>
    <row r="598" spans="1:10" s="5" customFormat="1">
      <c r="A598" s="5" t="s">
        <v>19805</v>
      </c>
      <c r="B598" s="5" t="s">
        <v>19806</v>
      </c>
      <c r="C598" s="8" t="s">
        <v>19807</v>
      </c>
      <c r="D598" s="5" t="s">
        <v>19154</v>
      </c>
      <c r="E598" s="18" t="s">
        <v>19808</v>
      </c>
      <c r="F598" s="7" t="s">
        <v>16388</v>
      </c>
      <c r="G598" s="8" t="s">
        <v>19809</v>
      </c>
      <c r="I598" s="15" t="s">
        <v>19810</v>
      </c>
    </row>
    <row r="599" spans="1:10" s="5" customFormat="1">
      <c r="A599" s="5" t="s">
        <v>19811</v>
      </c>
      <c r="B599" s="5" t="s">
        <v>19812</v>
      </c>
      <c r="C599" s="8" t="s">
        <v>19813</v>
      </c>
      <c r="D599" s="5" t="s">
        <v>17105</v>
      </c>
      <c r="E599" s="6" t="s">
        <v>19814</v>
      </c>
      <c r="F599" s="16" t="s">
        <v>16420</v>
      </c>
      <c r="G599" s="8" t="s">
        <v>19815</v>
      </c>
      <c r="I599" s="15" t="s">
        <v>19816</v>
      </c>
    </row>
    <row r="600" spans="1:10" s="5" customFormat="1">
      <c r="A600" s="5" t="s">
        <v>19817</v>
      </c>
      <c r="B600" s="5" t="s">
        <v>19818</v>
      </c>
      <c r="C600" s="8" t="s">
        <v>19819</v>
      </c>
      <c r="D600" s="5" t="s">
        <v>19820</v>
      </c>
      <c r="E600" s="18" t="s">
        <v>19821</v>
      </c>
      <c r="F600" s="7" t="s">
        <v>16388</v>
      </c>
      <c r="G600" s="8" t="s">
        <v>19822</v>
      </c>
      <c r="I600" s="15" t="s">
        <v>19823</v>
      </c>
    </row>
    <row r="601" spans="1:10" s="5" customFormat="1">
      <c r="A601" s="5" t="s">
        <v>19824</v>
      </c>
      <c r="B601" s="5" t="s">
        <v>19825</v>
      </c>
      <c r="C601" s="5" t="s">
        <v>19826</v>
      </c>
      <c r="D601" s="17" t="s">
        <v>18514</v>
      </c>
      <c r="E601" s="6">
        <v>9781785769108</v>
      </c>
      <c r="F601" s="16" t="s">
        <v>16389</v>
      </c>
      <c r="G601" s="5" t="s">
        <v>19827</v>
      </c>
      <c r="H601" s="5" t="s">
        <v>19828</v>
      </c>
      <c r="I601" s="37" t="s">
        <v>19829</v>
      </c>
      <c r="J601" s="5" t="s">
        <v>16529</v>
      </c>
    </row>
    <row r="602" spans="1:10" s="5" customFormat="1">
      <c r="A602" s="5" t="s">
        <v>21551</v>
      </c>
      <c r="B602" s="5" t="s">
        <v>21552</v>
      </c>
      <c r="C602" s="5" t="s">
        <v>21553</v>
      </c>
      <c r="D602" s="5" t="s">
        <v>17322</v>
      </c>
      <c r="E602" s="117">
        <v>9781928509141</v>
      </c>
      <c r="F602" s="7" t="s">
        <v>21543</v>
      </c>
      <c r="G602" s="5" t="s">
        <v>21554</v>
      </c>
      <c r="H602" s="5" t="s">
        <v>16713</v>
      </c>
      <c r="I602" s="37" t="s">
        <v>21576</v>
      </c>
      <c r="J602" s="5" t="s">
        <v>16529</v>
      </c>
    </row>
    <row r="603" spans="1:10" s="5" customFormat="1">
      <c r="A603" s="5" t="s">
        <v>19830</v>
      </c>
      <c r="B603" s="5" t="s">
        <v>19831</v>
      </c>
      <c r="C603" s="8" t="s">
        <v>19832</v>
      </c>
      <c r="D603" s="5" t="s">
        <v>17212</v>
      </c>
      <c r="E603" s="42" t="s">
        <v>19833</v>
      </c>
      <c r="F603" s="16" t="s">
        <v>19834</v>
      </c>
      <c r="G603" s="5" t="s">
        <v>19835</v>
      </c>
      <c r="I603" s="22" t="s">
        <v>19836</v>
      </c>
    </row>
    <row r="604" spans="1:10" s="5" customFormat="1">
      <c r="A604" s="5" t="s">
        <v>19837</v>
      </c>
      <c r="B604" s="5" t="s">
        <v>19838</v>
      </c>
      <c r="C604" s="5" t="s">
        <v>19839</v>
      </c>
      <c r="D604" s="5" t="s">
        <v>19840</v>
      </c>
      <c r="E604" s="6" t="s">
        <v>19841</v>
      </c>
      <c r="F604" s="16" t="s">
        <v>16615</v>
      </c>
      <c r="G604" s="8" t="s">
        <v>19842</v>
      </c>
      <c r="I604" s="9" t="s">
        <v>19843</v>
      </c>
    </row>
    <row r="605" spans="1:10" s="5" customFormat="1">
      <c r="A605" s="5" t="s">
        <v>19844</v>
      </c>
      <c r="B605" s="5" t="s">
        <v>19845</v>
      </c>
      <c r="C605" s="12" t="s">
        <v>19846</v>
      </c>
      <c r="D605" s="5" t="s">
        <v>18926</v>
      </c>
      <c r="E605" s="13" t="s">
        <v>19847</v>
      </c>
      <c r="F605" s="16" t="s">
        <v>18433</v>
      </c>
      <c r="G605" s="12" t="s">
        <v>19848</v>
      </c>
      <c r="I605" s="15" t="s">
        <v>19849</v>
      </c>
    </row>
    <row r="606" spans="1:10" s="5" customFormat="1">
      <c r="A606" s="5" t="s">
        <v>19850</v>
      </c>
      <c r="B606" s="5" t="s">
        <v>19851</v>
      </c>
      <c r="C606" s="12" t="s">
        <v>19852</v>
      </c>
      <c r="D606" s="5" t="s">
        <v>16747</v>
      </c>
      <c r="E606" s="13">
        <v>9781787387713</v>
      </c>
      <c r="F606" s="16" t="s">
        <v>16420</v>
      </c>
      <c r="G606" s="12" t="s">
        <v>19853</v>
      </c>
      <c r="I606" s="15" t="s">
        <v>19854</v>
      </c>
    </row>
    <row r="607" spans="1:10" s="5" customFormat="1">
      <c r="A607" s="5" t="s">
        <v>19855</v>
      </c>
      <c r="B607" s="8" t="s">
        <v>19856</v>
      </c>
      <c r="C607" s="8" t="s">
        <v>19857</v>
      </c>
      <c r="D607" s="5" t="s">
        <v>19858</v>
      </c>
      <c r="E607" s="18" t="s">
        <v>19859</v>
      </c>
      <c r="F607" s="16" t="s">
        <v>19860</v>
      </c>
      <c r="G607" s="12" t="s">
        <v>19861</v>
      </c>
      <c r="I607" s="15" t="s">
        <v>19862</v>
      </c>
    </row>
    <row r="608" spans="1:10" s="5" customFormat="1">
      <c r="A608" s="5" t="s">
        <v>19863</v>
      </c>
      <c r="B608" s="5" t="s">
        <v>19864</v>
      </c>
      <c r="C608" s="5" t="s">
        <v>19865</v>
      </c>
      <c r="D608" s="17" t="s">
        <v>17261</v>
      </c>
      <c r="E608" s="29" t="s">
        <v>19866</v>
      </c>
      <c r="F608" s="16" t="s">
        <v>16388</v>
      </c>
      <c r="G608" s="5" t="s">
        <v>19867</v>
      </c>
      <c r="I608" s="30" t="s">
        <v>19868</v>
      </c>
    </row>
    <row r="609" spans="1:10" s="5" customFormat="1">
      <c r="A609" s="5" t="s">
        <v>19869</v>
      </c>
      <c r="B609" s="5" t="s">
        <v>19870</v>
      </c>
      <c r="C609" s="5" t="s">
        <v>19871</v>
      </c>
      <c r="D609" s="5" t="s">
        <v>16545</v>
      </c>
      <c r="E609" s="6" t="s">
        <v>19872</v>
      </c>
      <c r="F609" s="16" t="s">
        <v>16615</v>
      </c>
      <c r="G609" s="5" t="s">
        <v>19873</v>
      </c>
      <c r="I609" s="9" t="s">
        <v>19874</v>
      </c>
    </row>
    <row r="610" spans="1:10" s="5" customFormat="1">
      <c r="A610" s="5" t="s">
        <v>19875</v>
      </c>
      <c r="B610" s="5" t="s">
        <v>19876</v>
      </c>
      <c r="C610" s="5" t="s">
        <v>19877</v>
      </c>
      <c r="D610" s="17" t="s">
        <v>19878</v>
      </c>
      <c r="E610" s="6" t="s">
        <v>19879</v>
      </c>
      <c r="F610" s="16" t="s">
        <v>16615</v>
      </c>
      <c r="G610" s="5" t="s">
        <v>19880</v>
      </c>
      <c r="I610" s="30" t="s">
        <v>19881</v>
      </c>
      <c r="J610" s="5" t="s">
        <v>16529</v>
      </c>
    </row>
    <row r="611" spans="1:10" s="5" customFormat="1" ht="43.2">
      <c r="A611" s="31" t="s">
        <v>19882</v>
      </c>
      <c r="B611" s="5" t="s">
        <v>19883</v>
      </c>
      <c r="C611" s="12" t="s">
        <v>19884</v>
      </c>
      <c r="D611" s="5" t="s">
        <v>17002</v>
      </c>
      <c r="E611" s="13" t="s">
        <v>19885</v>
      </c>
      <c r="F611" s="16" t="s">
        <v>16568</v>
      </c>
      <c r="G611" s="12" t="s">
        <v>19886</v>
      </c>
      <c r="I611" s="9" t="s">
        <v>19887</v>
      </c>
    </row>
    <row r="612" spans="1:10" s="5" customFormat="1">
      <c r="A612" s="5" t="s">
        <v>19888</v>
      </c>
      <c r="B612" s="5" t="s">
        <v>19889</v>
      </c>
      <c r="C612" s="89" t="s">
        <v>19890</v>
      </c>
      <c r="D612" s="5" t="s">
        <v>17099</v>
      </c>
      <c r="E612" s="90" t="s">
        <v>19891</v>
      </c>
      <c r="F612" s="7" t="s">
        <v>16615</v>
      </c>
      <c r="G612" s="52" t="s">
        <v>19892</v>
      </c>
      <c r="I612" s="30" t="s">
        <v>19893</v>
      </c>
    </row>
    <row r="613" spans="1:10" s="5" customFormat="1" ht="28.8">
      <c r="A613" s="8" t="s">
        <v>19894</v>
      </c>
      <c r="B613" s="5" t="s">
        <v>19895</v>
      </c>
      <c r="C613" s="8" t="s">
        <v>19896</v>
      </c>
      <c r="D613" s="5" t="s">
        <v>19897</v>
      </c>
      <c r="E613" s="32" t="s">
        <v>19898</v>
      </c>
      <c r="F613" s="16" t="s">
        <v>16404</v>
      </c>
      <c r="G613" s="5" t="s">
        <v>19899</v>
      </c>
      <c r="I613" s="9" t="s">
        <v>19900</v>
      </c>
    </row>
    <row r="614" spans="1:10" s="5" customFormat="1">
      <c r="A614" s="5" t="s">
        <v>19901</v>
      </c>
      <c r="B614" s="5" t="s">
        <v>19902</v>
      </c>
      <c r="C614" s="12" t="s">
        <v>19903</v>
      </c>
      <c r="D614" s="5" t="s">
        <v>17002</v>
      </c>
      <c r="E614" s="33" t="s">
        <v>19904</v>
      </c>
      <c r="F614" s="16" t="s">
        <v>16490</v>
      </c>
      <c r="G614" s="12" t="s">
        <v>19905</v>
      </c>
      <c r="I614" s="9" t="s">
        <v>19906</v>
      </c>
    </row>
    <row r="615" spans="1:10" s="5" customFormat="1">
      <c r="A615" s="5" t="s">
        <v>19907</v>
      </c>
      <c r="B615" s="5" t="s">
        <v>19908</v>
      </c>
      <c r="C615" s="12" t="s">
        <v>19909</v>
      </c>
      <c r="D615" s="5" t="s">
        <v>19910</v>
      </c>
      <c r="E615" s="33" t="s">
        <v>19911</v>
      </c>
      <c r="F615" s="16" t="s">
        <v>16851</v>
      </c>
      <c r="G615" s="12" t="s">
        <v>19912</v>
      </c>
      <c r="I615" s="15" t="s">
        <v>19913</v>
      </c>
    </row>
    <row r="616" spans="1:10" s="5" customFormat="1">
      <c r="A616" s="5" t="s">
        <v>19914</v>
      </c>
      <c r="B616" s="5" t="s">
        <v>19915</v>
      </c>
      <c r="C616" s="12" t="s">
        <v>19916</v>
      </c>
      <c r="D616" s="5" t="s">
        <v>18481</v>
      </c>
      <c r="E616" s="13" t="s">
        <v>19917</v>
      </c>
      <c r="F616" s="16" t="s">
        <v>16843</v>
      </c>
      <c r="G616" s="12" t="s">
        <v>19918</v>
      </c>
      <c r="I616" s="9" t="s">
        <v>19919</v>
      </c>
    </row>
    <row r="617" spans="1:10" s="5" customFormat="1">
      <c r="A617" s="5" t="s">
        <v>19920</v>
      </c>
      <c r="B617" s="5" t="s">
        <v>19921</v>
      </c>
      <c r="C617" s="12" t="s">
        <v>19922</v>
      </c>
      <c r="D617" s="5" t="s">
        <v>17447</v>
      </c>
      <c r="E617" s="13" t="s">
        <v>19923</v>
      </c>
      <c r="F617" s="16" t="s">
        <v>16396</v>
      </c>
      <c r="G617" s="12" t="s">
        <v>19924</v>
      </c>
      <c r="I617" s="15" t="s">
        <v>19925</v>
      </c>
    </row>
    <row r="618" spans="1:10" s="5" customFormat="1" ht="72">
      <c r="A618" s="5" t="s">
        <v>19926</v>
      </c>
      <c r="B618" s="132" t="s">
        <v>19927</v>
      </c>
      <c r="C618" s="5" t="s">
        <v>19928</v>
      </c>
      <c r="D618" s="5" t="s">
        <v>17574</v>
      </c>
      <c r="E618" s="133">
        <v>9783030925772</v>
      </c>
      <c r="F618" s="16" t="s">
        <v>19929</v>
      </c>
      <c r="G618" s="5" t="s">
        <v>19930</v>
      </c>
      <c r="I618" s="9" t="s">
        <v>19931</v>
      </c>
    </row>
    <row r="619" spans="1:10" s="5" customFormat="1">
      <c r="A619" s="5" t="s">
        <v>19932</v>
      </c>
      <c r="B619" s="5" t="s">
        <v>19933</v>
      </c>
      <c r="C619" s="5" t="s">
        <v>19934</v>
      </c>
      <c r="D619" s="5" t="s">
        <v>17002</v>
      </c>
      <c r="E619" s="6" t="s">
        <v>19935</v>
      </c>
      <c r="F619" s="16" t="s">
        <v>16615</v>
      </c>
      <c r="G619" s="5" t="s">
        <v>19936</v>
      </c>
      <c r="I619" s="9" t="s">
        <v>19937</v>
      </c>
    </row>
    <row r="620" spans="1:10" s="5" customFormat="1">
      <c r="A620" s="5" t="s">
        <v>19938</v>
      </c>
      <c r="B620" s="5" t="s">
        <v>19939</v>
      </c>
      <c r="C620" s="5" t="s">
        <v>19940</v>
      </c>
      <c r="D620" s="5" t="s">
        <v>16875</v>
      </c>
      <c r="E620" s="6">
        <v>9780192898869</v>
      </c>
      <c r="F620" s="16" t="s">
        <v>16420</v>
      </c>
      <c r="G620" s="5" t="s">
        <v>19941</v>
      </c>
      <c r="I620" s="9" t="s">
        <v>19942</v>
      </c>
    </row>
    <row r="621" spans="1:10" s="5" customFormat="1">
      <c r="A621" s="5" t="s">
        <v>19943</v>
      </c>
      <c r="B621" s="5" t="s">
        <v>19944</v>
      </c>
      <c r="C621" s="5" t="s">
        <v>19945</v>
      </c>
      <c r="D621" s="17" t="s">
        <v>18578</v>
      </c>
      <c r="E621" s="29">
        <v>9781920033996</v>
      </c>
      <c r="F621" s="16" t="s">
        <v>17807</v>
      </c>
      <c r="G621" s="5" t="s">
        <v>19946</v>
      </c>
      <c r="H621" s="17"/>
      <c r="I621" s="43" t="s">
        <v>19947</v>
      </c>
    </row>
    <row r="622" spans="1:10" s="5" customFormat="1" ht="28.8">
      <c r="A622" s="12" t="s">
        <v>19948</v>
      </c>
      <c r="B622" s="5" t="s">
        <v>19949</v>
      </c>
      <c r="C622" s="12" t="s">
        <v>19950</v>
      </c>
      <c r="D622" s="5" t="s">
        <v>19490</v>
      </c>
      <c r="E622" s="13" t="s">
        <v>19951</v>
      </c>
      <c r="F622" s="16" t="s">
        <v>19952</v>
      </c>
      <c r="G622" s="12" t="s">
        <v>19953</v>
      </c>
      <c r="I622" s="9" t="s">
        <v>19954</v>
      </c>
    </row>
    <row r="623" spans="1:10" s="5" customFormat="1" ht="28.8">
      <c r="A623" s="5" t="s">
        <v>19955</v>
      </c>
      <c r="B623" s="5" t="s">
        <v>19956</v>
      </c>
      <c r="C623" s="12" t="s">
        <v>19957</v>
      </c>
      <c r="D623" s="5" t="s">
        <v>19958</v>
      </c>
      <c r="E623" s="13" t="s">
        <v>19959</v>
      </c>
      <c r="F623" s="16" t="s">
        <v>16412</v>
      </c>
      <c r="G623" s="12" t="s">
        <v>19960</v>
      </c>
      <c r="I623" s="15" t="s">
        <v>19961</v>
      </c>
    </row>
    <row r="624" spans="1:10" s="5" customFormat="1">
      <c r="A624" s="5" t="s">
        <v>19962</v>
      </c>
      <c r="B624" s="8" t="s">
        <v>19972</v>
      </c>
      <c r="C624" s="8" t="s">
        <v>19973</v>
      </c>
      <c r="D624" s="5" t="s">
        <v>17695</v>
      </c>
      <c r="E624" s="6" t="s">
        <v>19974</v>
      </c>
      <c r="F624" s="7" t="s">
        <v>16469</v>
      </c>
      <c r="G624" s="8" t="s">
        <v>19975</v>
      </c>
      <c r="I624" s="15" t="s">
        <v>19976</v>
      </c>
    </row>
    <row r="625" spans="1:9" s="5" customFormat="1">
      <c r="A625" s="5" t="s">
        <v>19962</v>
      </c>
      <c r="B625" s="5" t="s">
        <v>19968</v>
      </c>
      <c r="C625" s="12" t="s">
        <v>19969</v>
      </c>
      <c r="D625" s="5" t="s">
        <v>19743</v>
      </c>
      <c r="E625" s="13" t="s">
        <v>19970</v>
      </c>
      <c r="F625" s="16" t="s">
        <v>16469</v>
      </c>
      <c r="G625" s="12" t="s">
        <v>19971</v>
      </c>
      <c r="I625" s="9" t="s">
        <v>19967</v>
      </c>
    </row>
    <row r="626" spans="1:9" s="5" customFormat="1">
      <c r="A626" s="5" t="s">
        <v>19962</v>
      </c>
      <c r="B626" s="5" t="s">
        <v>19963</v>
      </c>
      <c r="C626" s="12" t="s">
        <v>19964</v>
      </c>
      <c r="D626" s="5" t="s">
        <v>16781</v>
      </c>
      <c r="E626" s="33" t="s">
        <v>19965</v>
      </c>
      <c r="F626" s="16" t="s">
        <v>16469</v>
      </c>
      <c r="G626" s="12" t="s">
        <v>19966</v>
      </c>
      <c r="I626" s="15" t="s">
        <v>19967</v>
      </c>
    </row>
    <row r="627" spans="1:9" s="5" customFormat="1">
      <c r="A627" s="5" t="s">
        <v>19977</v>
      </c>
      <c r="B627" s="5" t="s">
        <v>19978</v>
      </c>
      <c r="C627" s="12" t="s">
        <v>19979</v>
      </c>
      <c r="D627" s="5" t="s">
        <v>18540</v>
      </c>
      <c r="E627" s="13" t="s">
        <v>19980</v>
      </c>
      <c r="F627" s="16" t="s">
        <v>16469</v>
      </c>
      <c r="G627" s="12" t="s">
        <v>19981</v>
      </c>
      <c r="I627" s="15" t="s">
        <v>19982</v>
      </c>
    </row>
    <row r="628" spans="1:9" s="5" customFormat="1">
      <c r="A628" s="5" t="s">
        <v>19983</v>
      </c>
      <c r="B628" s="5" t="s">
        <v>19984</v>
      </c>
      <c r="C628" s="12" t="s">
        <v>19985</v>
      </c>
      <c r="D628" s="5" t="s">
        <v>17127</v>
      </c>
      <c r="E628" s="13" t="s">
        <v>19986</v>
      </c>
      <c r="F628" s="16" t="s">
        <v>16388</v>
      </c>
      <c r="G628" s="49" t="s">
        <v>19987</v>
      </c>
      <c r="I628" s="15" t="s">
        <v>19988</v>
      </c>
    </row>
    <row r="629" spans="1:9" s="5" customFormat="1">
      <c r="A629" s="5" t="s">
        <v>19989</v>
      </c>
      <c r="B629" s="91" t="s">
        <v>19990</v>
      </c>
      <c r="C629" s="8" t="s">
        <v>19991</v>
      </c>
      <c r="D629" s="17" t="s">
        <v>19878</v>
      </c>
      <c r="E629" s="6" t="s">
        <v>19992</v>
      </c>
      <c r="F629" s="16" t="s">
        <v>16388</v>
      </c>
      <c r="G629" s="5" t="s">
        <v>19993</v>
      </c>
      <c r="I629" s="30" t="s">
        <v>19994</v>
      </c>
    </row>
    <row r="630" spans="1:9" s="5" customFormat="1" ht="43.2">
      <c r="A630" s="5" t="s">
        <v>19995</v>
      </c>
      <c r="B630" s="5" t="s">
        <v>19996</v>
      </c>
      <c r="C630" s="12" t="s">
        <v>19997</v>
      </c>
      <c r="D630" s="5" t="s">
        <v>19998</v>
      </c>
      <c r="E630" s="13" t="s">
        <v>19999</v>
      </c>
      <c r="F630" s="16" t="s">
        <v>16420</v>
      </c>
      <c r="G630" s="12" t="s">
        <v>20000</v>
      </c>
      <c r="I630" s="15" t="s">
        <v>20001</v>
      </c>
    </row>
    <row r="631" spans="1:9" s="5" customFormat="1">
      <c r="A631" s="5" t="s">
        <v>20002</v>
      </c>
      <c r="B631" s="5" t="s">
        <v>20003</v>
      </c>
      <c r="C631" s="12" t="s">
        <v>20004</v>
      </c>
      <c r="D631" s="5" t="s">
        <v>19650</v>
      </c>
      <c r="E631" s="6" t="s">
        <v>20005</v>
      </c>
      <c r="F631" s="16" t="s">
        <v>16947</v>
      </c>
      <c r="G631" s="12" t="s">
        <v>20006</v>
      </c>
      <c r="I631" s="9" t="s">
        <v>20007</v>
      </c>
    </row>
    <row r="632" spans="1:9" s="5" customFormat="1">
      <c r="A632" s="5" t="s">
        <v>20008</v>
      </c>
      <c r="B632" s="5" t="s">
        <v>20009</v>
      </c>
      <c r="C632" s="8" t="s">
        <v>20010</v>
      </c>
      <c r="D632" s="5" t="s">
        <v>19281</v>
      </c>
      <c r="E632" s="6" t="s">
        <v>20011</v>
      </c>
      <c r="F632" s="7" t="s">
        <v>16490</v>
      </c>
      <c r="G632" s="5" t="s">
        <v>20012</v>
      </c>
      <c r="I632" s="9" t="s">
        <v>20013</v>
      </c>
    </row>
    <row r="633" spans="1:9" s="5" customFormat="1" ht="43.2">
      <c r="A633" s="31" t="s">
        <v>20014</v>
      </c>
      <c r="B633" s="5" t="s">
        <v>20015</v>
      </c>
      <c r="C633" s="12" t="s">
        <v>20016</v>
      </c>
      <c r="D633" s="5" t="s">
        <v>16488</v>
      </c>
      <c r="E633" s="47" t="s">
        <v>20017</v>
      </c>
      <c r="F633" s="16" t="s">
        <v>16396</v>
      </c>
      <c r="G633" s="12" t="s">
        <v>20018</v>
      </c>
      <c r="I633" s="15" t="s">
        <v>20019</v>
      </c>
    </row>
    <row r="634" spans="1:9" s="5" customFormat="1" ht="57.6">
      <c r="A634" s="31" t="s">
        <v>20020</v>
      </c>
      <c r="B634" s="5" t="s">
        <v>20021</v>
      </c>
      <c r="C634" s="12" t="s">
        <v>20022</v>
      </c>
      <c r="D634" s="5" t="s">
        <v>18280</v>
      </c>
      <c r="E634" s="13" t="s">
        <v>20023</v>
      </c>
      <c r="F634" s="16" t="s">
        <v>16412</v>
      </c>
      <c r="G634" s="12" t="s">
        <v>20024</v>
      </c>
      <c r="I634" s="9" t="s">
        <v>20025</v>
      </c>
    </row>
    <row r="635" spans="1:9" s="5" customFormat="1" ht="28.8">
      <c r="A635" s="5" t="s">
        <v>20026</v>
      </c>
      <c r="B635" s="5" t="s">
        <v>20027</v>
      </c>
      <c r="C635" s="5" t="s">
        <v>20028</v>
      </c>
      <c r="D635" s="17" t="s">
        <v>19743</v>
      </c>
      <c r="E635" s="29" t="s">
        <v>20029</v>
      </c>
      <c r="F635" s="16" t="s">
        <v>16404</v>
      </c>
      <c r="G635" s="5" t="s">
        <v>20030</v>
      </c>
      <c r="I635" s="9" t="s">
        <v>20031</v>
      </c>
    </row>
    <row r="636" spans="1:9" s="5" customFormat="1">
      <c r="A636" s="5" t="s">
        <v>20032</v>
      </c>
      <c r="B636" s="5" t="s">
        <v>20033</v>
      </c>
      <c r="C636" s="5" t="s">
        <v>17511</v>
      </c>
      <c r="D636" s="5" t="s">
        <v>17051</v>
      </c>
      <c r="E636" s="32" t="s">
        <v>20034</v>
      </c>
      <c r="F636" s="7" t="s">
        <v>16420</v>
      </c>
      <c r="G636" s="5" t="s">
        <v>20035</v>
      </c>
      <c r="I636" s="9" t="s">
        <v>20036</v>
      </c>
    </row>
    <row r="637" spans="1:9" s="5" customFormat="1">
      <c r="A637" s="5" t="s">
        <v>20037</v>
      </c>
      <c r="B637" s="5" t="s">
        <v>20038</v>
      </c>
      <c r="C637" s="8" t="s">
        <v>20039</v>
      </c>
      <c r="D637" s="5" t="s">
        <v>19731</v>
      </c>
      <c r="E637" s="18" t="s">
        <v>20040</v>
      </c>
      <c r="F637" s="7" t="s">
        <v>17045</v>
      </c>
      <c r="G637" s="8" t="s">
        <v>20041</v>
      </c>
      <c r="I637" s="15" t="s">
        <v>20042</v>
      </c>
    </row>
    <row r="638" spans="1:9" s="5" customFormat="1">
      <c r="A638" s="5" t="s">
        <v>20037</v>
      </c>
      <c r="B638" s="5" t="s">
        <v>20043</v>
      </c>
      <c r="C638" s="8" t="s">
        <v>20044</v>
      </c>
      <c r="D638" s="5" t="s">
        <v>17322</v>
      </c>
      <c r="E638" s="42" t="s">
        <v>20045</v>
      </c>
      <c r="F638" s="7" t="s">
        <v>17045</v>
      </c>
      <c r="G638" s="12" t="s">
        <v>20046</v>
      </c>
      <c r="I638" s="15" t="s">
        <v>20042</v>
      </c>
    </row>
    <row r="639" spans="1:9" s="5" customFormat="1" ht="28.8">
      <c r="A639" s="5" t="s">
        <v>20037</v>
      </c>
      <c r="B639" s="5" t="s">
        <v>20047</v>
      </c>
      <c r="C639" s="12" t="s">
        <v>20048</v>
      </c>
      <c r="D639" s="5" t="s">
        <v>20049</v>
      </c>
      <c r="E639" s="13" t="s">
        <v>20050</v>
      </c>
      <c r="F639" s="16" t="s">
        <v>16843</v>
      </c>
      <c r="G639" s="12" t="s">
        <v>20051</v>
      </c>
      <c r="I639" s="9" t="s">
        <v>20052</v>
      </c>
    </row>
    <row r="640" spans="1:9" s="5" customFormat="1">
      <c r="A640" s="5" t="s">
        <v>20053</v>
      </c>
      <c r="B640" s="5" t="s">
        <v>20054</v>
      </c>
      <c r="C640" s="12" t="s">
        <v>20055</v>
      </c>
      <c r="D640" s="5" t="s">
        <v>20056</v>
      </c>
      <c r="E640" s="33" t="s">
        <v>20057</v>
      </c>
      <c r="F640" s="16" t="s">
        <v>16420</v>
      </c>
      <c r="G640" s="12" t="s">
        <v>20058</v>
      </c>
      <c r="I640" s="9" t="s">
        <v>20059</v>
      </c>
    </row>
    <row r="641" spans="1:10" s="5" customFormat="1">
      <c r="A641" s="5" t="s">
        <v>20060</v>
      </c>
      <c r="B641" s="5" t="s">
        <v>20061</v>
      </c>
      <c r="C641" s="5" t="s">
        <v>20062</v>
      </c>
      <c r="D641" s="17" t="s">
        <v>19719</v>
      </c>
      <c r="E641" s="29" t="s">
        <v>20063</v>
      </c>
      <c r="F641" s="16" t="s">
        <v>16388</v>
      </c>
      <c r="G641" s="5" t="s">
        <v>20064</v>
      </c>
      <c r="I641" s="30" t="s">
        <v>20065</v>
      </c>
    </row>
    <row r="642" spans="1:10" s="5" customFormat="1">
      <c r="A642" s="5" t="s">
        <v>20060</v>
      </c>
      <c r="B642" s="5" t="s">
        <v>20066</v>
      </c>
      <c r="C642" s="5" t="s">
        <v>20067</v>
      </c>
      <c r="D642" s="17" t="s">
        <v>16459</v>
      </c>
      <c r="E642" s="29" t="s">
        <v>20068</v>
      </c>
      <c r="F642" s="16" t="s">
        <v>16388</v>
      </c>
      <c r="G642" s="5" t="s">
        <v>20064</v>
      </c>
      <c r="I642" s="30" t="s">
        <v>20065</v>
      </c>
    </row>
    <row r="643" spans="1:10" s="5" customFormat="1" ht="28.8">
      <c r="A643" s="5" t="s">
        <v>20069</v>
      </c>
      <c r="B643" s="5" t="s">
        <v>20070</v>
      </c>
      <c r="C643" s="12" t="s">
        <v>20071</v>
      </c>
      <c r="D643" s="5" t="s">
        <v>20072</v>
      </c>
      <c r="E643" s="13" t="s">
        <v>20073</v>
      </c>
      <c r="F643" s="16" t="s">
        <v>16404</v>
      </c>
      <c r="G643" s="12" t="s">
        <v>20074</v>
      </c>
      <c r="I643" s="9" t="s">
        <v>20075</v>
      </c>
    </row>
    <row r="644" spans="1:10" s="5" customFormat="1" ht="28.8">
      <c r="A644" s="5" t="s">
        <v>20069</v>
      </c>
      <c r="B644" s="5" t="s">
        <v>20076</v>
      </c>
      <c r="C644" s="12" t="s">
        <v>20077</v>
      </c>
      <c r="D644" s="5" t="s">
        <v>20078</v>
      </c>
      <c r="E644" s="13" t="s">
        <v>20079</v>
      </c>
      <c r="F644" s="16" t="s">
        <v>16420</v>
      </c>
      <c r="G644" s="51" t="s">
        <v>20080</v>
      </c>
      <c r="I644" s="15" t="s">
        <v>20081</v>
      </c>
    </row>
    <row r="645" spans="1:10" s="5" customFormat="1">
      <c r="A645" s="5" t="s">
        <v>20082</v>
      </c>
      <c r="B645" s="5" t="s">
        <v>20083</v>
      </c>
      <c r="C645" s="5" t="s">
        <v>20084</v>
      </c>
      <c r="D645" s="5" t="s">
        <v>18207</v>
      </c>
      <c r="E645" s="6" t="s">
        <v>20085</v>
      </c>
      <c r="F645" s="16" t="s">
        <v>16490</v>
      </c>
      <c r="G645" s="5" t="s">
        <v>20086</v>
      </c>
      <c r="I645" s="9" t="s">
        <v>20087</v>
      </c>
    </row>
    <row r="646" spans="1:10" s="5" customFormat="1">
      <c r="A646" s="17" t="s">
        <v>20088</v>
      </c>
      <c r="B646" s="5" t="s">
        <v>20089</v>
      </c>
      <c r="C646" s="8" t="s">
        <v>20090</v>
      </c>
      <c r="D646" s="17" t="s">
        <v>17574</v>
      </c>
      <c r="E646" s="29" t="s">
        <v>20091</v>
      </c>
      <c r="F646" s="16" t="s">
        <v>16412</v>
      </c>
      <c r="G646" s="5" t="s">
        <v>20092</v>
      </c>
      <c r="I646" s="9" t="s">
        <v>20093</v>
      </c>
    </row>
    <row r="647" spans="1:10" s="5" customFormat="1">
      <c r="A647" s="5" t="s">
        <v>20094</v>
      </c>
      <c r="B647" s="5" t="s">
        <v>20095</v>
      </c>
      <c r="C647" s="5" t="s">
        <v>16409</v>
      </c>
      <c r="D647" s="5" t="s">
        <v>20096</v>
      </c>
      <c r="E647" s="32" t="s">
        <v>20097</v>
      </c>
      <c r="F647" s="16" t="s">
        <v>16396</v>
      </c>
      <c r="G647" s="5" t="s">
        <v>20098</v>
      </c>
      <c r="I647" s="9" t="s">
        <v>20099</v>
      </c>
    </row>
    <row r="648" spans="1:10" s="5" customFormat="1">
      <c r="A648" s="5" t="s">
        <v>20100</v>
      </c>
      <c r="B648" s="5" t="s">
        <v>20101</v>
      </c>
      <c r="C648" s="12" t="s">
        <v>20102</v>
      </c>
      <c r="D648" s="5" t="s">
        <v>19719</v>
      </c>
      <c r="E648" s="33" t="s">
        <v>20103</v>
      </c>
      <c r="F648" s="16" t="s">
        <v>16615</v>
      </c>
      <c r="G648" s="12" t="s">
        <v>20104</v>
      </c>
      <c r="I648" s="22" t="s">
        <v>20105</v>
      </c>
    </row>
    <row r="649" spans="1:10" s="5" customFormat="1">
      <c r="A649" s="5" t="s">
        <v>20100</v>
      </c>
      <c r="B649" s="5" t="s">
        <v>20110</v>
      </c>
      <c r="C649" s="12"/>
      <c r="E649" s="33">
        <v>9789956553808</v>
      </c>
      <c r="F649" s="16" t="s">
        <v>16615</v>
      </c>
      <c r="G649" s="12" t="s">
        <v>20111</v>
      </c>
      <c r="I649" s="15" t="s">
        <v>20112</v>
      </c>
    </row>
    <row r="650" spans="1:10" s="5" customFormat="1" ht="28.8">
      <c r="A650" s="5" t="s">
        <v>20100</v>
      </c>
      <c r="B650" s="5" t="s">
        <v>20106</v>
      </c>
      <c r="C650" s="12" t="s">
        <v>20107</v>
      </c>
      <c r="D650" s="5" t="s">
        <v>17518</v>
      </c>
      <c r="E650" s="72" t="s">
        <v>20108</v>
      </c>
      <c r="F650" s="16" t="s">
        <v>16615</v>
      </c>
      <c r="G650" s="12" t="s">
        <v>20109</v>
      </c>
      <c r="I650" s="15" t="s">
        <v>20105</v>
      </c>
    </row>
    <row r="651" spans="1:10" s="5" customFormat="1">
      <c r="A651" s="5" t="s">
        <v>20100</v>
      </c>
      <c r="B651" s="5" t="s">
        <v>21562</v>
      </c>
      <c r="C651" s="5" t="s">
        <v>21563</v>
      </c>
      <c r="D651" s="5" t="s">
        <v>17328</v>
      </c>
      <c r="E651" s="5">
        <v>9789956553808</v>
      </c>
      <c r="F651" s="7" t="s">
        <v>21564</v>
      </c>
      <c r="G651" s="5" t="s">
        <v>20111</v>
      </c>
      <c r="H651" s="5" t="s">
        <v>16883</v>
      </c>
      <c r="I651" s="9" t="s">
        <v>21565</v>
      </c>
      <c r="J651" s="5" t="s">
        <v>16529</v>
      </c>
    </row>
    <row r="652" spans="1:10" s="5" customFormat="1">
      <c r="A652" s="5" t="s">
        <v>20113</v>
      </c>
      <c r="B652" s="5" t="s">
        <v>20114</v>
      </c>
      <c r="C652" s="5" t="s">
        <v>20115</v>
      </c>
      <c r="D652" s="17" t="s">
        <v>17105</v>
      </c>
      <c r="E652" s="29" t="s">
        <v>20116</v>
      </c>
      <c r="F652" s="16" t="s">
        <v>20117</v>
      </c>
      <c r="G652" s="5" t="s">
        <v>20064</v>
      </c>
      <c r="I652" s="30" t="s">
        <v>20118</v>
      </c>
    </row>
    <row r="653" spans="1:10" s="5" customFormat="1" ht="28.8">
      <c r="A653" s="31" t="s">
        <v>20119</v>
      </c>
      <c r="B653" s="5" t="s">
        <v>20120</v>
      </c>
      <c r="C653" s="12" t="s">
        <v>20121</v>
      </c>
      <c r="D653" s="5" t="s">
        <v>20122</v>
      </c>
      <c r="E653" s="13" t="s">
        <v>20123</v>
      </c>
      <c r="F653" s="16" t="s">
        <v>19644</v>
      </c>
      <c r="G653" s="12" t="s">
        <v>20124</v>
      </c>
      <c r="I653" s="9" t="s">
        <v>20125</v>
      </c>
    </row>
    <row r="654" spans="1:10" s="5" customFormat="1">
      <c r="A654" s="5" t="s">
        <v>20126</v>
      </c>
      <c r="B654" s="5" t="s">
        <v>20127</v>
      </c>
      <c r="C654" s="12" t="s">
        <v>20128</v>
      </c>
      <c r="D654" s="5" t="s">
        <v>20129</v>
      </c>
      <c r="E654" s="13" t="s">
        <v>20130</v>
      </c>
      <c r="F654" s="16" t="s">
        <v>16420</v>
      </c>
      <c r="G654" s="12" t="s">
        <v>20131</v>
      </c>
      <c r="I654" s="15" t="s">
        <v>20132</v>
      </c>
    </row>
    <row r="655" spans="1:10" s="5" customFormat="1">
      <c r="A655" s="5" t="s">
        <v>20133</v>
      </c>
      <c r="B655" s="5" t="s">
        <v>20134</v>
      </c>
      <c r="C655" s="5" t="s">
        <v>19423</v>
      </c>
      <c r="D655" s="5" t="s">
        <v>17398</v>
      </c>
      <c r="E655" s="6" t="s">
        <v>20135</v>
      </c>
      <c r="F655" s="16" t="s">
        <v>16615</v>
      </c>
      <c r="G655" s="8" t="s">
        <v>20136</v>
      </c>
      <c r="I655" s="9" t="s">
        <v>20137</v>
      </c>
    </row>
    <row r="656" spans="1:10" s="5" customFormat="1">
      <c r="A656" s="5" t="s">
        <v>20138</v>
      </c>
      <c r="B656" s="8" t="s">
        <v>20139</v>
      </c>
      <c r="C656" s="8" t="s">
        <v>20140</v>
      </c>
      <c r="D656" s="5" t="s">
        <v>20141</v>
      </c>
      <c r="E656" s="18" t="s">
        <v>20142</v>
      </c>
      <c r="F656" s="7" t="s">
        <v>16490</v>
      </c>
      <c r="G656" s="8" t="s">
        <v>20143</v>
      </c>
      <c r="I656" s="15" t="s">
        <v>20144</v>
      </c>
    </row>
    <row r="657" spans="1:10" s="5" customFormat="1" ht="43.2">
      <c r="A657" s="31" t="s">
        <v>20145</v>
      </c>
      <c r="B657" s="5" t="s">
        <v>20146</v>
      </c>
      <c r="C657" s="12" t="s">
        <v>20147</v>
      </c>
      <c r="D657" s="5" t="s">
        <v>16869</v>
      </c>
      <c r="E657" s="33" t="s">
        <v>20148</v>
      </c>
      <c r="F657" s="16" t="s">
        <v>16469</v>
      </c>
      <c r="G657" s="51" t="s">
        <v>20149</v>
      </c>
      <c r="I657" s="15" t="s">
        <v>20150</v>
      </c>
    </row>
    <row r="658" spans="1:10" s="5" customFormat="1">
      <c r="A658" s="5" t="s">
        <v>20145</v>
      </c>
      <c r="B658" s="5" t="s">
        <v>20151</v>
      </c>
      <c r="C658" s="5" t="s">
        <v>20152</v>
      </c>
      <c r="D658" s="17" t="s">
        <v>20153</v>
      </c>
      <c r="E658" s="6">
        <v>9781991260369</v>
      </c>
      <c r="F658" s="16" t="s">
        <v>20154</v>
      </c>
      <c r="G658" s="5" t="s">
        <v>16713</v>
      </c>
      <c r="H658" s="5" t="s">
        <v>20155</v>
      </c>
      <c r="I658" s="30" t="s">
        <v>20156</v>
      </c>
      <c r="J658" s="5" t="s">
        <v>16529</v>
      </c>
    </row>
    <row r="659" spans="1:10" s="5" customFormat="1">
      <c r="A659" s="5" t="s">
        <v>20157</v>
      </c>
      <c r="B659" s="5" t="s">
        <v>20158</v>
      </c>
      <c r="C659" s="8" t="s">
        <v>20159</v>
      </c>
      <c r="D659" s="17" t="s">
        <v>16918</v>
      </c>
      <c r="E659" s="6" t="s">
        <v>20160</v>
      </c>
      <c r="F659" s="16" t="s">
        <v>16498</v>
      </c>
      <c r="G659" s="5" t="s">
        <v>16884</v>
      </c>
      <c r="I659" s="9" t="s">
        <v>20161</v>
      </c>
    </row>
    <row r="660" spans="1:10" s="5" customFormat="1" ht="28.8">
      <c r="A660" s="5" t="s">
        <v>20162</v>
      </c>
      <c r="B660" s="5" t="s">
        <v>20163</v>
      </c>
      <c r="C660" s="12" t="s">
        <v>20164</v>
      </c>
      <c r="D660" s="5" t="s">
        <v>18798</v>
      </c>
      <c r="E660" s="6" t="s">
        <v>20165</v>
      </c>
      <c r="F660" s="16" t="s">
        <v>16404</v>
      </c>
      <c r="I660" s="15" t="s">
        <v>20166</v>
      </c>
    </row>
    <row r="661" spans="1:10" s="5" customFormat="1">
      <c r="A661" s="5" t="s">
        <v>20167</v>
      </c>
      <c r="B661" s="5" t="s">
        <v>20168</v>
      </c>
      <c r="C661" s="5" t="s">
        <v>20169</v>
      </c>
      <c r="D661" s="5" t="s">
        <v>20170</v>
      </c>
      <c r="E661" s="6" t="s">
        <v>20171</v>
      </c>
      <c r="F661" s="16" t="s">
        <v>16568</v>
      </c>
      <c r="G661" s="8" t="s">
        <v>20172</v>
      </c>
      <c r="I661" s="9" t="s">
        <v>20173</v>
      </c>
    </row>
    <row r="662" spans="1:10" s="5" customFormat="1" ht="28.8">
      <c r="A662" s="5" t="s">
        <v>20174</v>
      </c>
      <c r="B662" s="5" t="s">
        <v>20175</v>
      </c>
      <c r="C662" s="5" t="s">
        <v>20176</v>
      </c>
      <c r="D662" s="5" t="s">
        <v>18926</v>
      </c>
      <c r="E662" s="6" t="s">
        <v>20171</v>
      </c>
      <c r="F662" s="16" t="s">
        <v>16404</v>
      </c>
      <c r="G662" s="5" t="s">
        <v>20177</v>
      </c>
      <c r="I662" s="15" t="s">
        <v>20178</v>
      </c>
    </row>
    <row r="663" spans="1:10" s="5" customFormat="1">
      <c r="A663" s="5" t="s">
        <v>20179</v>
      </c>
      <c r="B663" s="5" t="s">
        <v>20180</v>
      </c>
      <c r="C663" s="8" t="s">
        <v>20181</v>
      </c>
      <c r="D663" s="5" t="s">
        <v>16882</v>
      </c>
      <c r="E663" s="6" t="s">
        <v>20182</v>
      </c>
      <c r="F663" s="16" t="s">
        <v>17844</v>
      </c>
      <c r="G663" s="12" t="s">
        <v>20183</v>
      </c>
      <c r="I663" s="15" t="s">
        <v>20184</v>
      </c>
    </row>
    <row r="664" spans="1:10" s="5" customFormat="1" ht="28.8">
      <c r="A664" s="5" t="s">
        <v>20185</v>
      </c>
      <c r="B664" s="5" t="s">
        <v>20186</v>
      </c>
      <c r="C664" s="12" t="s">
        <v>20187</v>
      </c>
      <c r="D664" s="5" t="s">
        <v>18368</v>
      </c>
      <c r="E664" s="72" t="s">
        <v>20188</v>
      </c>
      <c r="F664" s="16" t="s">
        <v>16412</v>
      </c>
      <c r="G664" s="12" t="s">
        <v>20189</v>
      </c>
      <c r="I664" s="15" t="s">
        <v>20190</v>
      </c>
    </row>
    <row r="665" spans="1:10" s="5" customFormat="1">
      <c r="A665" s="5" t="s">
        <v>20191</v>
      </c>
      <c r="B665" s="5" t="s">
        <v>20192</v>
      </c>
      <c r="C665" s="5" t="s">
        <v>20193</v>
      </c>
      <c r="D665" s="5" t="s">
        <v>18475</v>
      </c>
      <c r="E665" s="6" t="s">
        <v>20194</v>
      </c>
      <c r="F665" s="16" t="s">
        <v>16412</v>
      </c>
      <c r="G665" s="8" t="s">
        <v>20195</v>
      </c>
      <c r="I665" s="9" t="s">
        <v>20196</v>
      </c>
    </row>
    <row r="666" spans="1:10" s="5" customFormat="1">
      <c r="A666" s="5" t="s">
        <v>20197</v>
      </c>
      <c r="B666" s="5" t="s">
        <v>20198</v>
      </c>
      <c r="C666" s="5" t="s">
        <v>20199</v>
      </c>
      <c r="D666" s="17"/>
      <c r="E666" s="29">
        <v>9789719707899</v>
      </c>
      <c r="F666" s="16" t="s">
        <v>20200</v>
      </c>
      <c r="G666" s="8" t="s">
        <v>16527</v>
      </c>
      <c r="I666" s="30" t="s">
        <v>20201</v>
      </c>
      <c r="J666" s="5" t="s">
        <v>16529</v>
      </c>
    </row>
    <row r="667" spans="1:10" s="5" customFormat="1">
      <c r="A667" s="5" t="s">
        <v>20202</v>
      </c>
      <c r="B667" s="8" t="s">
        <v>20203</v>
      </c>
      <c r="C667" s="8" t="s">
        <v>20204</v>
      </c>
      <c r="D667" s="5" t="s">
        <v>20205</v>
      </c>
      <c r="E667" s="18" t="s">
        <v>20206</v>
      </c>
      <c r="F667" s="7" t="s">
        <v>16490</v>
      </c>
      <c r="G667" s="12" t="s">
        <v>20207</v>
      </c>
      <c r="I667" s="15" t="s">
        <v>20208</v>
      </c>
    </row>
    <row r="668" spans="1:10" s="5" customFormat="1">
      <c r="A668" s="5" t="s">
        <v>20209</v>
      </c>
      <c r="B668" s="5" t="s">
        <v>20210</v>
      </c>
      <c r="C668" s="5" t="s">
        <v>20211</v>
      </c>
      <c r="D668" s="5" t="s">
        <v>18475</v>
      </c>
      <c r="E668" s="6" t="s">
        <v>20212</v>
      </c>
      <c r="F668" s="16" t="s">
        <v>16817</v>
      </c>
      <c r="G668" s="5" t="s">
        <v>20213</v>
      </c>
      <c r="I668" s="9" t="s">
        <v>20214</v>
      </c>
    </row>
    <row r="669" spans="1:10" s="5" customFormat="1">
      <c r="A669" s="5" t="s">
        <v>20215</v>
      </c>
      <c r="B669" s="5" t="s">
        <v>20216</v>
      </c>
      <c r="C669" s="12" t="s">
        <v>20217</v>
      </c>
      <c r="D669" s="5" t="s">
        <v>18859</v>
      </c>
      <c r="E669" s="13" t="s">
        <v>20218</v>
      </c>
      <c r="F669" s="16" t="s">
        <v>16469</v>
      </c>
      <c r="G669" s="51" t="s">
        <v>20219</v>
      </c>
      <c r="I669" s="15" t="s">
        <v>20220</v>
      </c>
    </row>
    <row r="670" spans="1:10" s="5" customFormat="1" ht="16.2">
      <c r="A670" s="5" t="s">
        <v>20221</v>
      </c>
      <c r="B670" s="8" t="s">
        <v>20222</v>
      </c>
      <c r="C670" s="8" t="s">
        <v>20223</v>
      </c>
      <c r="D670" s="5" t="s">
        <v>20224</v>
      </c>
      <c r="E670" s="6" t="s">
        <v>20225</v>
      </c>
      <c r="F670" s="16" t="s">
        <v>16396</v>
      </c>
      <c r="G670" s="8" t="s">
        <v>20226</v>
      </c>
      <c r="I670" s="22" t="s">
        <v>20227</v>
      </c>
    </row>
    <row r="671" spans="1:10" s="5" customFormat="1">
      <c r="A671" s="5" t="s">
        <v>20228</v>
      </c>
      <c r="B671" s="5" t="s">
        <v>20229</v>
      </c>
      <c r="C671" s="5" t="s">
        <v>20230</v>
      </c>
      <c r="E671" s="6"/>
      <c r="F671" s="7"/>
      <c r="G671" s="8" t="s">
        <v>17442</v>
      </c>
      <c r="I671" s="9" t="s">
        <v>16894</v>
      </c>
    </row>
    <row r="672" spans="1:10" s="5" customFormat="1" ht="28.8">
      <c r="A672" s="5" t="s">
        <v>20231</v>
      </c>
      <c r="B672" s="5" t="s">
        <v>20232</v>
      </c>
      <c r="C672" s="12" t="s">
        <v>20233</v>
      </c>
      <c r="D672" s="5" t="s">
        <v>20234</v>
      </c>
      <c r="E672" s="13" t="s">
        <v>20235</v>
      </c>
      <c r="F672" s="16" t="s">
        <v>16615</v>
      </c>
      <c r="G672" s="12" t="s">
        <v>20236</v>
      </c>
      <c r="I672" s="15" t="s">
        <v>20237</v>
      </c>
    </row>
    <row r="673" spans="1:10" s="5" customFormat="1">
      <c r="A673" s="5" t="s">
        <v>20238</v>
      </c>
      <c r="B673" s="5" t="s">
        <v>20239</v>
      </c>
      <c r="C673" s="5" t="s">
        <v>20240</v>
      </c>
      <c r="D673" s="5" t="s">
        <v>17328</v>
      </c>
      <c r="E673" s="6" t="s">
        <v>20241</v>
      </c>
      <c r="F673" s="16" t="s">
        <v>19637</v>
      </c>
      <c r="G673" s="8" t="s">
        <v>20242</v>
      </c>
      <c r="I673" s="9" t="s">
        <v>20243</v>
      </c>
    </row>
    <row r="674" spans="1:10" s="5" customFormat="1">
      <c r="A674" s="5" t="s">
        <v>20238</v>
      </c>
      <c r="B674" s="5" t="s">
        <v>20244</v>
      </c>
      <c r="C674" s="5" t="s">
        <v>20240</v>
      </c>
      <c r="D674" s="5" t="s">
        <v>17328</v>
      </c>
      <c r="E674" s="6" t="s">
        <v>20241</v>
      </c>
      <c r="F674" s="16" t="s">
        <v>19637</v>
      </c>
      <c r="G674" s="8" t="s">
        <v>20242</v>
      </c>
      <c r="I674" s="9" t="s">
        <v>20243</v>
      </c>
    </row>
    <row r="675" spans="1:10" s="5" customFormat="1">
      <c r="A675" s="5" t="s">
        <v>20245</v>
      </c>
      <c r="B675" s="5" t="s">
        <v>20246</v>
      </c>
      <c r="C675" s="12" t="s">
        <v>20247</v>
      </c>
      <c r="D675" s="5" t="s">
        <v>19878</v>
      </c>
      <c r="E675" s="13" t="s">
        <v>20248</v>
      </c>
      <c r="F675" s="16" t="s">
        <v>16469</v>
      </c>
      <c r="G675" s="12" t="s">
        <v>20249</v>
      </c>
      <c r="I675" s="15" t="s">
        <v>20250</v>
      </c>
    </row>
    <row r="676" spans="1:10" s="5" customFormat="1" ht="28.8">
      <c r="A676" s="5" t="s">
        <v>20251</v>
      </c>
      <c r="B676" s="5" t="s">
        <v>20252</v>
      </c>
      <c r="C676" s="12" t="s">
        <v>20253</v>
      </c>
      <c r="D676" s="5" t="s">
        <v>20254</v>
      </c>
      <c r="E676" s="13" t="s">
        <v>20255</v>
      </c>
      <c r="F676" s="16" t="s">
        <v>17263</v>
      </c>
      <c r="G676" s="12" t="s">
        <v>20256</v>
      </c>
      <c r="I676" s="15" t="s">
        <v>20257</v>
      </c>
    </row>
    <row r="677" spans="1:10" s="5" customFormat="1">
      <c r="A677" s="5" t="s">
        <v>20258</v>
      </c>
      <c r="B677" s="5" t="s">
        <v>20259</v>
      </c>
      <c r="C677" s="12" t="s">
        <v>20260</v>
      </c>
      <c r="D677" s="5" t="s">
        <v>19840</v>
      </c>
      <c r="E677" s="33" t="s">
        <v>20261</v>
      </c>
      <c r="F677" s="16" t="s">
        <v>16843</v>
      </c>
      <c r="G677" s="12" t="s">
        <v>20262</v>
      </c>
      <c r="H677" s="5" t="s">
        <v>20263</v>
      </c>
      <c r="I677" s="15" t="s">
        <v>20264</v>
      </c>
    </row>
    <row r="678" spans="1:10" s="5" customFormat="1" ht="28.8">
      <c r="A678" s="5" t="s">
        <v>20265</v>
      </c>
      <c r="B678" s="5" t="s">
        <v>20266</v>
      </c>
      <c r="C678" s="12" t="s">
        <v>20267</v>
      </c>
      <c r="E678" s="13" t="s">
        <v>20268</v>
      </c>
      <c r="F678" s="16" t="s">
        <v>16490</v>
      </c>
      <c r="G678" s="12" t="s">
        <v>20269</v>
      </c>
      <c r="I678" s="15" t="s">
        <v>20270</v>
      </c>
    </row>
    <row r="679" spans="1:10" s="5" customFormat="1">
      <c r="A679" s="5" t="s">
        <v>20271</v>
      </c>
      <c r="B679" s="5" t="s">
        <v>20272</v>
      </c>
      <c r="C679" s="8" t="s">
        <v>20273</v>
      </c>
      <c r="D679" s="5" t="s">
        <v>20274</v>
      </c>
      <c r="E679" s="18" t="s">
        <v>20275</v>
      </c>
      <c r="F679" s="16" t="s">
        <v>16615</v>
      </c>
      <c r="G679" s="8" t="s">
        <v>20276</v>
      </c>
      <c r="I679" s="15" t="s">
        <v>20277</v>
      </c>
    </row>
    <row r="680" spans="1:10" s="5" customFormat="1">
      <c r="A680" s="5" t="s">
        <v>20278</v>
      </c>
      <c r="B680" s="8" t="s">
        <v>20279</v>
      </c>
      <c r="C680" s="8" t="s">
        <v>20280</v>
      </c>
      <c r="D680" s="5" t="s">
        <v>17518</v>
      </c>
      <c r="E680" s="18" t="s">
        <v>20281</v>
      </c>
      <c r="F680" s="7" t="s">
        <v>16615</v>
      </c>
      <c r="G680" s="12" t="s">
        <v>20282</v>
      </c>
      <c r="I680" s="22" t="s">
        <v>20283</v>
      </c>
    </row>
    <row r="681" spans="1:10" s="5" customFormat="1" ht="28.8">
      <c r="A681" s="17" t="s">
        <v>20284</v>
      </c>
      <c r="B681" s="8" t="s">
        <v>20285</v>
      </c>
      <c r="C681" s="8" t="s">
        <v>20286</v>
      </c>
      <c r="D681" s="5" t="s">
        <v>20287</v>
      </c>
      <c r="E681" s="29" t="s">
        <v>20288</v>
      </c>
      <c r="F681" s="7" t="s">
        <v>17045</v>
      </c>
      <c r="G681" s="8" t="s">
        <v>20289</v>
      </c>
      <c r="I681" s="15" t="s">
        <v>20290</v>
      </c>
    </row>
    <row r="682" spans="1:10" s="5" customFormat="1" ht="28.8">
      <c r="A682" s="17" t="s">
        <v>20291</v>
      </c>
      <c r="B682" s="5" t="s">
        <v>20292</v>
      </c>
      <c r="C682" s="12" t="s">
        <v>20293</v>
      </c>
      <c r="D682" s="5" t="s">
        <v>17481</v>
      </c>
      <c r="E682" s="33" t="s">
        <v>20294</v>
      </c>
      <c r="F682" s="16" t="s">
        <v>16396</v>
      </c>
      <c r="G682" s="51" t="s">
        <v>20295</v>
      </c>
      <c r="I682" s="15" t="s">
        <v>20296</v>
      </c>
    </row>
    <row r="683" spans="1:10" s="5" customFormat="1" ht="28.8">
      <c r="A683" s="5" t="s">
        <v>20297</v>
      </c>
      <c r="B683" s="5" t="s">
        <v>20298</v>
      </c>
      <c r="C683" s="5" t="s">
        <v>20299</v>
      </c>
      <c r="D683" s="5" t="s">
        <v>18898</v>
      </c>
      <c r="E683" s="41" t="s">
        <v>20300</v>
      </c>
      <c r="F683" s="7" t="s">
        <v>16396</v>
      </c>
      <c r="G683" s="19" t="s">
        <v>20301</v>
      </c>
      <c r="H683" s="8"/>
      <c r="I683" s="64" t="s">
        <v>20302</v>
      </c>
      <c r="J683" s="5" t="s">
        <v>16529</v>
      </c>
    </row>
    <row r="684" spans="1:10" s="5" customFormat="1">
      <c r="A684" s="5" t="s">
        <v>20303</v>
      </c>
      <c r="B684" s="5" t="s">
        <v>20304</v>
      </c>
      <c r="C684" s="5" t="s">
        <v>20305</v>
      </c>
      <c r="D684" s="5" t="s">
        <v>18421</v>
      </c>
      <c r="E684" s="6" t="s">
        <v>20306</v>
      </c>
      <c r="F684" s="7" t="s">
        <v>16388</v>
      </c>
      <c r="G684" s="8" t="s">
        <v>16389</v>
      </c>
      <c r="I684" s="9" t="s">
        <v>20307</v>
      </c>
    </row>
    <row r="685" spans="1:10" s="5" customFormat="1">
      <c r="A685" s="5" t="s">
        <v>20308</v>
      </c>
      <c r="B685" s="5" t="s">
        <v>20309</v>
      </c>
      <c r="C685" s="12" t="s">
        <v>20310</v>
      </c>
      <c r="E685" s="33" t="s">
        <v>20311</v>
      </c>
      <c r="F685" s="16" t="s">
        <v>16615</v>
      </c>
      <c r="G685" s="12" t="s">
        <v>20312</v>
      </c>
      <c r="H685" s="5" t="s">
        <v>20313</v>
      </c>
      <c r="I685" s="15" t="s">
        <v>20314</v>
      </c>
    </row>
    <row r="686" spans="1:10" s="5" customFormat="1" ht="28.8" customHeight="1">
      <c r="A686" s="5" t="s">
        <v>20315</v>
      </c>
      <c r="B686" s="8" t="s">
        <v>20316</v>
      </c>
      <c r="C686" s="8" t="s">
        <v>20317</v>
      </c>
      <c r="D686" s="5" t="s">
        <v>17212</v>
      </c>
      <c r="E686" s="29" t="s">
        <v>20318</v>
      </c>
      <c r="F686" s="7" t="s">
        <v>16412</v>
      </c>
      <c r="G686" s="8" t="s">
        <v>20319</v>
      </c>
      <c r="I686" s="15" t="s">
        <v>20320</v>
      </c>
    </row>
    <row r="687" spans="1:10" s="5" customFormat="1" ht="28.8" customHeight="1">
      <c r="A687" s="5" t="s">
        <v>20321</v>
      </c>
      <c r="B687" s="21" t="s">
        <v>20322</v>
      </c>
      <c r="C687" s="21" t="s">
        <v>20323</v>
      </c>
      <c r="D687" s="5" t="s">
        <v>20324</v>
      </c>
      <c r="E687" s="34" t="s">
        <v>20325</v>
      </c>
      <c r="F687" s="16" t="s">
        <v>16404</v>
      </c>
      <c r="G687" s="35" t="s">
        <v>20326</v>
      </c>
      <c r="I687" s="15" t="s">
        <v>20327</v>
      </c>
    </row>
    <row r="688" spans="1:10" s="5" customFormat="1">
      <c r="A688" s="5" t="s">
        <v>20328</v>
      </c>
      <c r="B688" s="5" t="s">
        <v>20329</v>
      </c>
      <c r="C688" s="5" t="s">
        <v>20330</v>
      </c>
      <c r="D688" s="5" t="s">
        <v>16394</v>
      </c>
      <c r="E688" s="6" t="s">
        <v>20331</v>
      </c>
      <c r="F688" s="7" t="s">
        <v>16490</v>
      </c>
      <c r="G688" s="5" t="s">
        <v>20332</v>
      </c>
      <c r="I688" s="9" t="s">
        <v>20333</v>
      </c>
    </row>
    <row r="689" spans="1:10" s="5" customFormat="1" ht="28.8">
      <c r="A689" s="5" t="s">
        <v>20334</v>
      </c>
      <c r="B689" s="5" t="s">
        <v>20335</v>
      </c>
      <c r="C689" s="12" t="s">
        <v>20336</v>
      </c>
      <c r="D689" s="5" t="s">
        <v>20234</v>
      </c>
      <c r="E689" s="13" t="s">
        <v>20337</v>
      </c>
      <c r="F689" s="16" t="s">
        <v>16404</v>
      </c>
      <c r="G689" s="12" t="s">
        <v>20338</v>
      </c>
      <c r="I689" s="15" t="s">
        <v>20339</v>
      </c>
    </row>
    <row r="690" spans="1:10" s="5" customFormat="1" ht="28.8">
      <c r="A690" s="5" t="s">
        <v>20340</v>
      </c>
      <c r="B690" s="8" t="s">
        <v>20341</v>
      </c>
      <c r="C690" s="8" t="s">
        <v>20342</v>
      </c>
      <c r="D690" s="5" t="s">
        <v>20343</v>
      </c>
      <c r="E690" s="6" t="s">
        <v>20344</v>
      </c>
      <c r="F690" s="16" t="s">
        <v>16404</v>
      </c>
      <c r="G690" s="8" t="s">
        <v>20345</v>
      </c>
      <c r="I690" s="15" t="s">
        <v>20346</v>
      </c>
    </row>
    <row r="691" spans="1:10" s="5" customFormat="1">
      <c r="A691" s="5" t="s">
        <v>20347</v>
      </c>
      <c r="B691" s="5" t="s">
        <v>20348</v>
      </c>
      <c r="C691" s="5" t="s">
        <v>20349</v>
      </c>
      <c r="D691" s="17" t="s">
        <v>16496</v>
      </c>
      <c r="E691" s="6" t="s">
        <v>20350</v>
      </c>
      <c r="F691" s="16" t="s">
        <v>16498</v>
      </c>
      <c r="G691" s="5" t="s">
        <v>20351</v>
      </c>
      <c r="I691" s="30" t="s">
        <v>20352</v>
      </c>
    </row>
    <row r="692" spans="1:10" s="5" customFormat="1" ht="28.8">
      <c r="A692" s="5" t="s">
        <v>20353</v>
      </c>
      <c r="B692" s="5" t="s">
        <v>20354</v>
      </c>
      <c r="C692" s="5" t="s">
        <v>20355</v>
      </c>
      <c r="D692" s="5" t="s">
        <v>17659</v>
      </c>
      <c r="E692" s="6" t="s">
        <v>20356</v>
      </c>
      <c r="F692" s="16" t="s">
        <v>16404</v>
      </c>
      <c r="G692" s="5" t="s">
        <v>20357</v>
      </c>
      <c r="I692" s="9" t="s">
        <v>20358</v>
      </c>
    </row>
    <row r="693" spans="1:10" s="5" customFormat="1">
      <c r="A693" s="5" t="s">
        <v>20359</v>
      </c>
      <c r="B693" s="5" t="s">
        <v>20360</v>
      </c>
      <c r="C693" s="5" t="s">
        <v>20361</v>
      </c>
      <c r="D693" s="5" t="s">
        <v>16545</v>
      </c>
      <c r="E693" s="6" t="s">
        <v>20362</v>
      </c>
      <c r="F693" s="16" t="s">
        <v>16490</v>
      </c>
      <c r="G693" s="5" t="s">
        <v>20363</v>
      </c>
      <c r="I693" s="9" t="s">
        <v>20364</v>
      </c>
    </row>
    <row r="694" spans="1:10" s="5" customFormat="1">
      <c r="A694" s="5" t="s">
        <v>20365</v>
      </c>
      <c r="B694" s="8" t="s">
        <v>20366</v>
      </c>
      <c r="C694" s="8" t="s">
        <v>20367</v>
      </c>
      <c r="D694" s="5" t="s">
        <v>17561</v>
      </c>
      <c r="E694" s="6" t="s">
        <v>20368</v>
      </c>
      <c r="F694" s="16" t="s">
        <v>16615</v>
      </c>
      <c r="G694" s="8" t="s">
        <v>20369</v>
      </c>
      <c r="I694" s="15" t="s">
        <v>20370</v>
      </c>
    </row>
    <row r="695" spans="1:10" s="5" customFormat="1">
      <c r="A695" s="5" t="s">
        <v>20371</v>
      </c>
      <c r="B695" s="5" t="s">
        <v>20372</v>
      </c>
      <c r="C695" s="8" t="s">
        <v>20373</v>
      </c>
      <c r="D695" s="5" t="s">
        <v>18898</v>
      </c>
      <c r="E695" s="6" t="s">
        <v>20374</v>
      </c>
      <c r="F695" s="16" t="s">
        <v>16420</v>
      </c>
      <c r="G695" s="5" t="s">
        <v>20375</v>
      </c>
      <c r="I695" s="15" t="s">
        <v>20376</v>
      </c>
    </row>
    <row r="696" spans="1:10" s="5" customFormat="1">
      <c r="A696" s="5" t="s">
        <v>20377</v>
      </c>
      <c r="B696" s="5" t="s">
        <v>20378</v>
      </c>
      <c r="C696" s="92" t="s">
        <v>20379</v>
      </c>
      <c r="D696" s="92" t="s">
        <v>20380</v>
      </c>
      <c r="E696" s="92" t="s">
        <v>20381</v>
      </c>
      <c r="F696" s="16" t="s">
        <v>20382</v>
      </c>
      <c r="G696" s="5" t="s">
        <v>20383</v>
      </c>
      <c r="H696" s="5" t="s">
        <v>20384</v>
      </c>
      <c r="I696" s="30" t="s">
        <v>20385</v>
      </c>
      <c r="J696" s="5" t="s">
        <v>16529</v>
      </c>
    </row>
    <row r="697" spans="1:10" s="5" customFormat="1" ht="43.2">
      <c r="A697" s="5" t="s">
        <v>20386</v>
      </c>
      <c r="B697" s="5" t="s">
        <v>20392</v>
      </c>
      <c r="C697" s="12" t="s">
        <v>20393</v>
      </c>
      <c r="D697" s="5" t="s">
        <v>18098</v>
      </c>
      <c r="E697" s="13" t="s">
        <v>20394</v>
      </c>
      <c r="F697" s="16" t="s">
        <v>16469</v>
      </c>
      <c r="G697" s="8" t="s">
        <v>20395</v>
      </c>
      <c r="I697" s="22" t="s">
        <v>20396</v>
      </c>
    </row>
    <row r="698" spans="1:10" s="5" customFormat="1" ht="28.8">
      <c r="A698" s="5" t="s">
        <v>20386</v>
      </c>
      <c r="B698" s="5" t="s">
        <v>20387</v>
      </c>
      <c r="C698" s="12" t="s">
        <v>20388</v>
      </c>
      <c r="D698" s="5" t="s">
        <v>16946</v>
      </c>
      <c r="E698" s="33" t="s">
        <v>20389</v>
      </c>
      <c r="F698" s="16" t="s">
        <v>16404</v>
      </c>
      <c r="G698" s="12" t="s">
        <v>20390</v>
      </c>
      <c r="I698" s="15" t="s">
        <v>20391</v>
      </c>
    </row>
    <row r="699" spans="1:10" s="5" customFormat="1">
      <c r="A699" s="5" t="s">
        <v>20397</v>
      </c>
      <c r="B699" s="5" t="s">
        <v>20398</v>
      </c>
      <c r="C699" s="5" t="s">
        <v>20399</v>
      </c>
      <c r="D699" s="17" t="s">
        <v>17524</v>
      </c>
      <c r="E699" s="6" t="s">
        <v>20400</v>
      </c>
      <c r="F699" s="16" t="s">
        <v>17045</v>
      </c>
      <c r="G699" s="5" t="s">
        <v>20401</v>
      </c>
      <c r="I699" s="9" t="s">
        <v>20402</v>
      </c>
    </row>
    <row r="700" spans="1:10" s="5" customFormat="1">
      <c r="A700" s="5" t="s">
        <v>20403</v>
      </c>
      <c r="B700" s="8" t="s">
        <v>20404</v>
      </c>
      <c r="C700" s="8" t="s">
        <v>20405</v>
      </c>
      <c r="D700" s="5" t="s">
        <v>16667</v>
      </c>
      <c r="E700" s="6" t="s">
        <v>20406</v>
      </c>
      <c r="F700" s="7" t="s">
        <v>16947</v>
      </c>
      <c r="G700" s="8" t="s">
        <v>20407</v>
      </c>
      <c r="I700" s="15" t="s">
        <v>20408</v>
      </c>
    </row>
    <row r="701" spans="1:10" s="5" customFormat="1">
      <c r="A701" s="5" t="s">
        <v>20409</v>
      </c>
      <c r="B701" s="8" t="s">
        <v>20410</v>
      </c>
      <c r="C701" s="8" t="s">
        <v>20411</v>
      </c>
      <c r="D701" s="17" t="s">
        <v>16926</v>
      </c>
      <c r="E701" s="29">
        <v>9781776362790</v>
      </c>
      <c r="F701" s="16" t="s">
        <v>20412</v>
      </c>
      <c r="G701" s="8" t="s">
        <v>20413</v>
      </c>
      <c r="I701" s="15" t="s">
        <v>20414</v>
      </c>
      <c r="J701" s="5" t="s">
        <v>16529</v>
      </c>
    </row>
    <row r="702" spans="1:10" s="5" customFormat="1" ht="28.8">
      <c r="A702" s="19" t="s">
        <v>20415</v>
      </c>
      <c r="B702" s="19" t="s">
        <v>20416</v>
      </c>
      <c r="C702" s="19" t="s">
        <v>20417</v>
      </c>
      <c r="D702" s="19" t="s">
        <v>20418</v>
      </c>
      <c r="E702" s="38" t="s">
        <v>20419</v>
      </c>
      <c r="F702" s="16" t="s">
        <v>16396</v>
      </c>
      <c r="G702" s="19" t="s">
        <v>20420</v>
      </c>
      <c r="H702" s="8"/>
      <c r="I702" s="30" t="s">
        <v>20421</v>
      </c>
      <c r="J702" s="5" t="s">
        <v>16529</v>
      </c>
    </row>
    <row r="703" spans="1:10" s="5" customFormat="1">
      <c r="A703" s="5" t="s">
        <v>20422</v>
      </c>
      <c r="B703" s="5" t="s">
        <v>20423</v>
      </c>
      <c r="C703" s="5" t="s">
        <v>20424</v>
      </c>
      <c r="D703" s="5" t="s">
        <v>17254</v>
      </c>
      <c r="E703" s="41">
        <v>9780796920966</v>
      </c>
      <c r="F703" s="7" t="s">
        <v>16396</v>
      </c>
      <c r="G703" s="19" t="s">
        <v>20425</v>
      </c>
      <c r="H703" s="8"/>
      <c r="I703" s="64" t="s">
        <v>19942</v>
      </c>
      <c r="J703" s="5" t="s">
        <v>16529</v>
      </c>
    </row>
    <row r="704" spans="1:10" s="5" customFormat="1" ht="43.2">
      <c r="A704" s="5" t="s">
        <v>20426</v>
      </c>
      <c r="B704" s="5" t="s">
        <v>20427</v>
      </c>
      <c r="C704" s="12" t="s">
        <v>20428</v>
      </c>
      <c r="D704" s="5" t="s">
        <v>20429</v>
      </c>
      <c r="E704" s="29" t="s">
        <v>20430</v>
      </c>
      <c r="F704" s="16" t="s">
        <v>16388</v>
      </c>
      <c r="G704" s="12" t="s">
        <v>20431</v>
      </c>
      <c r="I704" s="9" t="s">
        <v>20432</v>
      </c>
    </row>
    <row r="705" spans="1:10" s="5" customFormat="1" ht="28.8">
      <c r="A705" s="5" t="s">
        <v>20433</v>
      </c>
      <c r="B705" s="5" t="s">
        <v>20434</v>
      </c>
      <c r="C705" s="12" t="s">
        <v>20435</v>
      </c>
      <c r="D705" s="5" t="s">
        <v>16467</v>
      </c>
      <c r="E705" s="87" t="s">
        <v>20436</v>
      </c>
      <c r="F705" s="16" t="s">
        <v>16404</v>
      </c>
      <c r="G705" s="12" t="s">
        <v>20437</v>
      </c>
      <c r="I705" s="15" t="s">
        <v>20438</v>
      </c>
    </row>
    <row r="706" spans="1:10" s="5" customFormat="1">
      <c r="A706" s="5" t="s">
        <v>20439</v>
      </c>
      <c r="B706" s="8" t="s">
        <v>20440</v>
      </c>
      <c r="C706" s="8" t="s">
        <v>20441</v>
      </c>
      <c r="D706" s="5" t="s">
        <v>19288</v>
      </c>
      <c r="E706" s="6" t="s">
        <v>20442</v>
      </c>
      <c r="F706" s="16" t="s">
        <v>16396</v>
      </c>
      <c r="G706" s="8" t="s">
        <v>20443</v>
      </c>
      <c r="I706" s="15" t="s">
        <v>20444</v>
      </c>
    </row>
    <row r="707" spans="1:10" s="5" customFormat="1">
      <c r="A707" s="5" t="s">
        <v>20445</v>
      </c>
      <c r="B707" s="5" t="s">
        <v>20446</v>
      </c>
      <c r="C707" s="5" t="s">
        <v>20447</v>
      </c>
      <c r="D707" s="5" t="s">
        <v>20448</v>
      </c>
      <c r="E707" s="6" t="s">
        <v>20449</v>
      </c>
      <c r="F707" s="16" t="s">
        <v>16396</v>
      </c>
      <c r="I707" s="15" t="s">
        <v>20450</v>
      </c>
    </row>
    <row r="708" spans="1:10" s="5" customFormat="1">
      <c r="A708" s="12" t="s">
        <v>20451</v>
      </c>
      <c r="B708" s="5" t="s">
        <v>20452</v>
      </c>
      <c r="C708" s="12" t="s">
        <v>20453</v>
      </c>
      <c r="D708" s="5" t="s">
        <v>16761</v>
      </c>
      <c r="E708" s="33" t="s">
        <v>20454</v>
      </c>
      <c r="F708" s="16" t="s">
        <v>16412</v>
      </c>
      <c r="G708" s="12" t="s">
        <v>20455</v>
      </c>
      <c r="H708" s="5" t="s">
        <v>20456</v>
      </c>
      <c r="I708" s="15" t="s">
        <v>20457</v>
      </c>
    </row>
    <row r="709" spans="1:10" s="5" customFormat="1">
      <c r="A709" s="5" t="s">
        <v>20458</v>
      </c>
      <c r="B709" s="5" t="s">
        <v>20459</v>
      </c>
      <c r="C709" s="5" t="s">
        <v>16487</v>
      </c>
      <c r="D709" s="17" t="s">
        <v>20460</v>
      </c>
      <c r="E709" s="6" t="s">
        <v>20461</v>
      </c>
      <c r="F709" s="16" t="s">
        <v>16490</v>
      </c>
      <c r="G709" s="5" t="s">
        <v>20462</v>
      </c>
      <c r="I709" s="9" t="s">
        <v>20463</v>
      </c>
    </row>
    <row r="710" spans="1:10" s="5" customFormat="1">
      <c r="A710" s="5" t="s">
        <v>20464</v>
      </c>
      <c r="B710" s="5" t="s">
        <v>20465</v>
      </c>
      <c r="C710" s="8" t="s">
        <v>20466</v>
      </c>
      <c r="D710" s="5" t="s">
        <v>20467</v>
      </c>
      <c r="E710" s="6" t="s">
        <v>20468</v>
      </c>
      <c r="F710" s="7" t="s">
        <v>16615</v>
      </c>
      <c r="G710" s="8" t="s">
        <v>20469</v>
      </c>
      <c r="I710" s="15" t="s">
        <v>20470</v>
      </c>
    </row>
    <row r="711" spans="1:10" s="5" customFormat="1">
      <c r="A711" s="5" t="s">
        <v>20471</v>
      </c>
      <c r="B711" s="5" t="s">
        <v>20472</v>
      </c>
      <c r="C711" s="5" t="s">
        <v>20473</v>
      </c>
      <c r="D711" s="17" t="s">
        <v>20474</v>
      </c>
      <c r="E711" s="6" t="s">
        <v>20475</v>
      </c>
      <c r="F711" s="16" t="s">
        <v>16420</v>
      </c>
      <c r="G711" s="5" t="s">
        <v>20476</v>
      </c>
      <c r="I711" s="30" t="s">
        <v>20477</v>
      </c>
    </row>
    <row r="712" spans="1:10" s="5" customFormat="1" ht="43.2">
      <c r="A712" s="31" t="s">
        <v>20478</v>
      </c>
      <c r="B712" s="5" t="s">
        <v>20479</v>
      </c>
      <c r="C712" s="12" t="s">
        <v>20480</v>
      </c>
      <c r="D712" s="5" t="s">
        <v>20481</v>
      </c>
      <c r="E712" s="13" t="s">
        <v>20482</v>
      </c>
      <c r="F712" s="16" t="s">
        <v>16396</v>
      </c>
      <c r="G712" s="12" t="s">
        <v>20483</v>
      </c>
      <c r="I712" s="15" t="s">
        <v>20484</v>
      </c>
    </row>
    <row r="713" spans="1:10" s="5" customFormat="1" ht="43.2">
      <c r="A713" s="31" t="s">
        <v>20485</v>
      </c>
      <c r="B713" s="5" t="s">
        <v>20486</v>
      </c>
      <c r="C713" s="12" t="s">
        <v>20487</v>
      </c>
      <c r="D713" s="5" t="s">
        <v>17475</v>
      </c>
      <c r="E713" s="33" t="s">
        <v>20488</v>
      </c>
      <c r="F713" s="16" t="s">
        <v>16469</v>
      </c>
      <c r="G713" s="12" t="s">
        <v>20489</v>
      </c>
      <c r="H713" s="5" t="s">
        <v>20490</v>
      </c>
      <c r="I713" s="15" t="s">
        <v>20491</v>
      </c>
    </row>
    <row r="714" spans="1:10" s="5" customFormat="1" ht="28.8">
      <c r="A714" s="5" t="s">
        <v>20492</v>
      </c>
      <c r="B714" s="5" t="s">
        <v>20493</v>
      </c>
      <c r="C714" s="12" t="s">
        <v>20494</v>
      </c>
      <c r="D714" s="5" t="s">
        <v>16475</v>
      </c>
      <c r="E714" s="42" t="s">
        <v>20495</v>
      </c>
      <c r="F714" s="16" t="s">
        <v>20496</v>
      </c>
      <c r="G714" s="12" t="s">
        <v>20497</v>
      </c>
      <c r="I714" s="15" t="s">
        <v>20498</v>
      </c>
    </row>
    <row r="715" spans="1:10" s="5" customFormat="1">
      <c r="A715" s="5" t="s">
        <v>20499</v>
      </c>
      <c r="B715" s="5" t="s">
        <v>20511</v>
      </c>
      <c r="C715" s="12" t="s">
        <v>20512</v>
      </c>
      <c r="D715" s="5" t="s">
        <v>16440</v>
      </c>
      <c r="E715" s="6" t="s">
        <v>20513</v>
      </c>
      <c r="F715" s="16" t="s">
        <v>16851</v>
      </c>
      <c r="G715" s="12" t="s">
        <v>20514</v>
      </c>
      <c r="I715" s="15" t="s">
        <v>20515</v>
      </c>
    </row>
    <row r="716" spans="1:10" s="5" customFormat="1">
      <c r="A716" s="5" t="s">
        <v>20499</v>
      </c>
      <c r="B716" s="12" t="s">
        <v>20505</v>
      </c>
      <c r="C716" s="12" t="s">
        <v>20506</v>
      </c>
      <c r="D716" s="5" t="s">
        <v>20507</v>
      </c>
      <c r="E716" s="87" t="s">
        <v>20508</v>
      </c>
      <c r="F716" s="7" t="s">
        <v>16388</v>
      </c>
      <c r="G716" s="5" t="s">
        <v>20509</v>
      </c>
      <c r="I716" s="15" t="s">
        <v>20510</v>
      </c>
    </row>
    <row r="717" spans="1:10" s="5" customFormat="1" ht="28.8">
      <c r="A717" s="5" t="s">
        <v>20499</v>
      </c>
      <c r="B717" s="5" t="s">
        <v>20500</v>
      </c>
      <c r="C717" s="12" t="s">
        <v>20501</v>
      </c>
      <c r="D717" s="5" t="s">
        <v>18566</v>
      </c>
      <c r="E717" s="13" t="s">
        <v>20502</v>
      </c>
      <c r="F717" s="16" t="s">
        <v>16947</v>
      </c>
      <c r="G717" s="12" t="s">
        <v>20503</v>
      </c>
      <c r="I717" s="15" t="s">
        <v>20504</v>
      </c>
    </row>
    <row r="718" spans="1:10" s="5" customFormat="1" ht="43.2">
      <c r="A718" s="5" t="s">
        <v>20516</v>
      </c>
      <c r="B718" s="5" t="s">
        <v>20517</v>
      </c>
      <c r="C718" s="12" t="s">
        <v>20518</v>
      </c>
      <c r="D718" s="5" t="s">
        <v>20519</v>
      </c>
      <c r="E718" s="13" t="s">
        <v>20520</v>
      </c>
      <c r="F718" s="16" t="s">
        <v>16404</v>
      </c>
      <c r="G718" s="51" t="s">
        <v>20521</v>
      </c>
      <c r="I718" s="9" t="s">
        <v>20522</v>
      </c>
    </row>
    <row r="719" spans="1:10" s="5" customFormat="1" ht="28.8">
      <c r="A719" s="5" t="s">
        <v>20523</v>
      </c>
      <c r="B719" s="8" t="s">
        <v>20524</v>
      </c>
      <c r="C719" s="8" t="s">
        <v>20525</v>
      </c>
      <c r="D719" s="5" t="s">
        <v>17024</v>
      </c>
      <c r="E719" s="29" t="s">
        <v>20526</v>
      </c>
      <c r="F719" s="16" t="s">
        <v>16396</v>
      </c>
      <c r="G719" s="8" t="s">
        <v>20527</v>
      </c>
      <c r="I719" s="15" t="s">
        <v>20528</v>
      </c>
    </row>
    <row r="720" spans="1:10" s="5" customFormat="1">
      <c r="A720" s="5" t="s">
        <v>20529</v>
      </c>
      <c r="B720" s="5" t="s">
        <v>20530</v>
      </c>
      <c r="C720" s="5" t="s">
        <v>20531</v>
      </c>
      <c r="D720" s="5" t="s">
        <v>18287</v>
      </c>
      <c r="E720" s="6">
        <v>9781032211695</v>
      </c>
      <c r="F720" s="7" t="s">
        <v>16420</v>
      </c>
      <c r="G720" s="5" t="s">
        <v>20532</v>
      </c>
      <c r="H720" s="5" t="s">
        <v>20533</v>
      </c>
      <c r="I720" s="9" t="s">
        <v>20534</v>
      </c>
      <c r="J720" s="5" t="s">
        <v>16529</v>
      </c>
    </row>
    <row r="721" spans="1:10" s="5" customFormat="1">
      <c r="A721" s="5" t="s">
        <v>20529</v>
      </c>
      <c r="B721" s="5" t="s">
        <v>20530</v>
      </c>
      <c r="C721" s="5" t="s">
        <v>20531</v>
      </c>
      <c r="D721" s="5" t="s">
        <v>18287</v>
      </c>
      <c r="E721" s="6">
        <v>9781032211695</v>
      </c>
      <c r="F721" s="7" t="s">
        <v>16420</v>
      </c>
      <c r="G721" s="5" t="s">
        <v>20532</v>
      </c>
      <c r="H721" s="5" t="s">
        <v>20533</v>
      </c>
      <c r="I721" s="9" t="s">
        <v>20534</v>
      </c>
      <c r="J721" s="5" t="s">
        <v>16529</v>
      </c>
    </row>
    <row r="722" spans="1:10" s="5" customFormat="1" ht="43.2">
      <c r="A722" s="5" t="s">
        <v>20535</v>
      </c>
      <c r="B722" s="5" t="s">
        <v>20536</v>
      </c>
      <c r="C722" s="12" t="s">
        <v>20537</v>
      </c>
      <c r="D722" s="5" t="s">
        <v>20538</v>
      </c>
      <c r="E722" s="13" t="s">
        <v>20539</v>
      </c>
      <c r="F722" s="16" t="s">
        <v>16469</v>
      </c>
      <c r="G722" s="12" t="s">
        <v>20540</v>
      </c>
      <c r="I722" s="9" t="s">
        <v>20541</v>
      </c>
    </row>
    <row r="723" spans="1:10" s="5" customFormat="1" ht="129.6">
      <c r="A723" s="125" t="s">
        <v>20542</v>
      </c>
      <c r="B723" s="126" t="s">
        <v>20543</v>
      </c>
      <c r="C723" s="127" t="s">
        <v>20544</v>
      </c>
      <c r="D723" s="128" t="s">
        <v>20545</v>
      </c>
      <c r="E723" s="129">
        <v>9783756002108</v>
      </c>
      <c r="F723" s="130" t="s">
        <v>16883</v>
      </c>
      <c r="G723" s="125" t="s">
        <v>20546</v>
      </c>
      <c r="H723" s="125" t="s">
        <v>20547</v>
      </c>
      <c r="I723" s="131" t="s">
        <v>20548</v>
      </c>
    </row>
    <row r="724" spans="1:10" s="5" customFormat="1">
      <c r="A724" s="5" t="s">
        <v>20549</v>
      </c>
      <c r="B724" s="5" t="s">
        <v>20550</v>
      </c>
      <c r="C724" s="12" t="s">
        <v>20551</v>
      </c>
      <c r="D724" s="5" t="s">
        <v>18584</v>
      </c>
      <c r="E724" s="33" t="s">
        <v>20552</v>
      </c>
      <c r="F724" s="16" t="s">
        <v>16388</v>
      </c>
      <c r="G724" s="5" t="s">
        <v>20553</v>
      </c>
      <c r="I724" s="22" t="s">
        <v>20554</v>
      </c>
    </row>
    <row r="725" spans="1:10" s="5" customFormat="1" ht="28.8">
      <c r="A725" s="5" t="s">
        <v>20555</v>
      </c>
      <c r="B725" s="5" t="s">
        <v>20556</v>
      </c>
      <c r="C725" s="12" t="s">
        <v>20557</v>
      </c>
      <c r="D725" s="5" t="s">
        <v>18560</v>
      </c>
      <c r="E725" s="42" t="s">
        <v>20558</v>
      </c>
      <c r="F725" s="16" t="s">
        <v>16404</v>
      </c>
      <c r="G725" s="12" t="s">
        <v>20559</v>
      </c>
      <c r="I725" s="9" t="s">
        <v>20560</v>
      </c>
    </row>
    <row r="726" spans="1:10" s="5" customFormat="1" ht="28.8">
      <c r="A726" s="5" t="s">
        <v>20555</v>
      </c>
      <c r="B726" s="5" t="s">
        <v>20561</v>
      </c>
      <c r="C726" s="5" t="s">
        <v>20562</v>
      </c>
      <c r="D726" s="5" t="s">
        <v>17392</v>
      </c>
      <c r="E726" s="87" t="s">
        <v>20563</v>
      </c>
      <c r="F726" s="16" t="s">
        <v>16404</v>
      </c>
      <c r="G726" s="12" t="s">
        <v>20564</v>
      </c>
      <c r="I726" s="22" t="s">
        <v>20565</v>
      </c>
    </row>
    <row r="727" spans="1:10" s="5" customFormat="1">
      <c r="A727" s="5" t="s">
        <v>20566</v>
      </c>
      <c r="B727" s="5" t="s">
        <v>20567</v>
      </c>
      <c r="C727" s="12" t="s">
        <v>20568</v>
      </c>
      <c r="D727" s="5" t="s">
        <v>17652</v>
      </c>
      <c r="E727" s="33" t="s">
        <v>20569</v>
      </c>
      <c r="F727" s="16" t="s">
        <v>16388</v>
      </c>
      <c r="G727" s="12" t="s">
        <v>16477</v>
      </c>
      <c r="I727" s="9" t="s">
        <v>20570</v>
      </c>
    </row>
    <row r="728" spans="1:10" s="5" customFormat="1">
      <c r="A728" s="5" t="s">
        <v>20571</v>
      </c>
      <c r="B728" s="5" t="s">
        <v>20572</v>
      </c>
      <c r="C728" s="5" t="s">
        <v>20573</v>
      </c>
      <c r="D728" s="5" t="s">
        <v>20574</v>
      </c>
      <c r="E728" s="13" t="s">
        <v>20575</v>
      </c>
      <c r="F728" s="16" t="s">
        <v>16442</v>
      </c>
      <c r="G728" s="12" t="s">
        <v>20576</v>
      </c>
      <c r="H728" s="78" t="s">
        <v>20577</v>
      </c>
      <c r="I728" s="9" t="s">
        <v>20578</v>
      </c>
    </row>
    <row r="729" spans="1:10" s="5" customFormat="1">
      <c r="A729" s="5" t="s">
        <v>20579</v>
      </c>
      <c r="B729" s="5" t="s">
        <v>20580</v>
      </c>
      <c r="C729" s="8" t="s">
        <v>20581</v>
      </c>
      <c r="D729" s="5" t="s">
        <v>20582</v>
      </c>
      <c r="E729" s="18" t="s">
        <v>20583</v>
      </c>
      <c r="F729" s="7" t="s">
        <v>18433</v>
      </c>
      <c r="G729" s="5" t="s">
        <v>20584</v>
      </c>
      <c r="I729" s="15" t="s">
        <v>20585</v>
      </c>
    </row>
    <row r="730" spans="1:10" s="5" customFormat="1">
      <c r="A730" s="17" t="s">
        <v>20586</v>
      </c>
      <c r="B730" s="5" t="s">
        <v>20587</v>
      </c>
      <c r="C730" s="5" t="s">
        <v>20588</v>
      </c>
      <c r="D730" s="17" t="s">
        <v>20589</v>
      </c>
      <c r="E730" s="6" t="s">
        <v>20590</v>
      </c>
      <c r="F730" s="16" t="s">
        <v>17973</v>
      </c>
      <c r="G730" s="5" t="s">
        <v>20591</v>
      </c>
      <c r="I730" s="9" t="s">
        <v>20592</v>
      </c>
    </row>
    <row r="731" spans="1:10" s="5" customFormat="1" ht="28.8">
      <c r="A731" s="5" t="s">
        <v>20593</v>
      </c>
      <c r="B731" s="8" t="s">
        <v>20594</v>
      </c>
      <c r="C731" s="5" t="s">
        <v>20595</v>
      </c>
      <c r="D731" s="5" t="s">
        <v>16467</v>
      </c>
      <c r="E731" s="6" t="s">
        <v>20596</v>
      </c>
      <c r="F731" s="16" t="s">
        <v>16404</v>
      </c>
      <c r="G731" s="5" t="s">
        <v>20597</v>
      </c>
      <c r="I731" s="22" t="s">
        <v>20598</v>
      </c>
    </row>
    <row r="732" spans="1:10" s="5" customFormat="1">
      <c r="A732" s="5" t="s">
        <v>20599</v>
      </c>
      <c r="B732" s="5" t="s">
        <v>20600</v>
      </c>
      <c r="C732" s="5" t="s">
        <v>20601</v>
      </c>
      <c r="D732" s="5" t="s">
        <v>17986</v>
      </c>
      <c r="E732" s="6" t="s">
        <v>20602</v>
      </c>
      <c r="F732" s="16" t="s">
        <v>16469</v>
      </c>
      <c r="G732" s="5" t="s">
        <v>20603</v>
      </c>
      <c r="I732" s="9" t="s">
        <v>20604</v>
      </c>
    </row>
    <row r="733" spans="1:10" s="5" customFormat="1" ht="28.8">
      <c r="A733" s="5" t="s">
        <v>20605</v>
      </c>
      <c r="B733" s="8" t="s">
        <v>20606</v>
      </c>
      <c r="C733" s="8" t="s">
        <v>20607</v>
      </c>
      <c r="D733" s="5" t="s">
        <v>17205</v>
      </c>
      <c r="E733" s="18" t="s">
        <v>20608</v>
      </c>
      <c r="F733" s="16" t="s">
        <v>16404</v>
      </c>
      <c r="G733" s="8" t="s">
        <v>20609</v>
      </c>
      <c r="I733" s="22" t="s">
        <v>20610</v>
      </c>
    </row>
    <row r="734" spans="1:10" s="5" customFormat="1" ht="28.8">
      <c r="A734" s="5" t="s">
        <v>20611</v>
      </c>
      <c r="B734" s="5" t="s">
        <v>20612</v>
      </c>
      <c r="C734" s="12" t="s">
        <v>20613</v>
      </c>
      <c r="D734" s="5" t="s">
        <v>17418</v>
      </c>
      <c r="E734" s="13" t="s">
        <v>20614</v>
      </c>
      <c r="F734" s="16" t="s">
        <v>16396</v>
      </c>
      <c r="G734" s="12" t="s">
        <v>20615</v>
      </c>
      <c r="I734" s="9" t="s">
        <v>20616</v>
      </c>
    </row>
    <row r="735" spans="1:10" s="5" customFormat="1" ht="28.8">
      <c r="A735" s="5" t="s">
        <v>20611</v>
      </c>
      <c r="B735" s="5" t="s">
        <v>20617</v>
      </c>
      <c r="C735" s="12" t="s">
        <v>20618</v>
      </c>
      <c r="D735" s="5" t="s">
        <v>20619</v>
      </c>
      <c r="E735" s="33" t="s">
        <v>20620</v>
      </c>
      <c r="F735" s="16" t="s">
        <v>16404</v>
      </c>
      <c r="G735" s="12" t="s">
        <v>20621</v>
      </c>
      <c r="I735" s="15" t="s">
        <v>20622</v>
      </c>
    </row>
    <row r="736" spans="1:10" s="5" customFormat="1" ht="28.8">
      <c r="A736" s="17" t="s">
        <v>20623</v>
      </c>
      <c r="B736" s="5" t="s">
        <v>20624</v>
      </c>
      <c r="C736" s="12" t="s">
        <v>20625</v>
      </c>
      <c r="D736" s="5" t="s">
        <v>18718</v>
      </c>
      <c r="E736" s="33" t="s">
        <v>20626</v>
      </c>
      <c r="F736" s="16" t="s">
        <v>16404</v>
      </c>
      <c r="G736" s="12" t="s">
        <v>20627</v>
      </c>
      <c r="I736" s="15" t="s">
        <v>20628</v>
      </c>
    </row>
    <row r="737" spans="1:10" s="5" customFormat="1">
      <c r="A737" s="5" t="s">
        <v>20629</v>
      </c>
      <c r="B737" s="5" t="s">
        <v>20630</v>
      </c>
      <c r="C737" s="5" t="s">
        <v>20631</v>
      </c>
      <c r="D737" s="5" t="s">
        <v>16475</v>
      </c>
      <c r="E737" s="6" t="s">
        <v>20632</v>
      </c>
      <c r="F737" s="16" t="s">
        <v>18433</v>
      </c>
      <c r="G737" s="5" t="s">
        <v>20633</v>
      </c>
      <c r="I737" s="9" t="s">
        <v>20634</v>
      </c>
    </row>
    <row r="738" spans="1:10" s="5" customFormat="1" ht="43.2">
      <c r="A738" s="5" t="s">
        <v>20635</v>
      </c>
      <c r="B738" s="5" t="s">
        <v>20636</v>
      </c>
      <c r="C738" s="12" t="s">
        <v>20637</v>
      </c>
      <c r="D738" s="5" t="s">
        <v>20234</v>
      </c>
      <c r="E738" s="13" t="s">
        <v>20638</v>
      </c>
      <c r="F738" s="7" t="s">
        <v>18433</v>
      </c>
      <c r="G738" s="8" t="s">
        <v>20639</v>
      </c>
      <c r="I738" s="15" t="s">
        <v>20640</v>
      </c>
    </row>
    <row r="739" spans="1:10" s="5" customFormat="1" ht="28.8">
      <c r="A739" s="5" t="s">
        <v>20641</v>
      </c>
      <c r="B739" s="5" t="s">
        <v>20642</v>
      </c>
      <c r="C739" s="5" t="s">
        <v>20643</v>
      </c>
      <c r="D739" s="5" t="s">
        <v>20644</v>
      </c>
      <c r="E739" s="6"/>
      <c r="F739" s="16" t="s">
        <v>16404</v>
      </c>
      <c r="G739" s="5" t="s">
        <v>20645</v>
      </c>
      <c r="I739" s="9" t="s">
        <v>20646</v>
      </c>
    </row>
    <row r="740" spans="1:10" s="5" customFormat="1" ht="28.8">
      <c r="A740" s="93" t="s">
        <v>20647</v>
      </c>
      <c r="B740" s="5" t="s">
        <v>20648</v>
      </c>
      <c r="C740" s="89" t="s">
        <v>20649</v>
      </c>
      <c r="D740" s="89" t="s">
        <v>16946</v>
      </c>
      <c r="E740" s="53" t="s">
        <v>20650</v>
      </c>
      <c r="F740" s="16" t="s">
        <v>16490</v>
      </c>
      <c r="G740" s="12" t="s">
        <v>20651</v>
      </c>
      <c r="I740" s="15" t="s">
        <v>20652</v>
      </c>
    </row>
    <row r="741" spans="1:10" s="5" customFormat="1" ht="28.8">
      <c r="A741" s="5" t="s">
        <v>20653</v>
      </c>
      <c r="B741" s="5" t="s">
        <v>20654</v>
      </c>
      <c r="C741" s="12" t="s">
        <v>20655</v>
      </c>
      <c r="D741" s="5" t="s">
        <v>20656</v>
      </c>
      <c r="E741" s="13" t="s">
        <v>20657</v>
      </c>
      <c r="F741" s="16" t="s">
        <v>16412</v>
      </c>
      <c r="G741" s="51" t="s">
        <v>20658</v>
      </c>
      <c r="I741" s="15" t="s">
        <v>20659</v>
      </c>
    </row>
    <row r="742" spans="1:10" s="5" customFormat="1">
      <c r="A742" s="5" t="s">
        <v>20660</v>
      </c>
      <c r="B742" s="5" t="s">
        <v>20661</v>
      </c>
      <c r="C742" s="5" t="s">
        <v>20662</v>
      </c>
      <c r="D742" s="5" t="s">
        <v>20663</v>
      </c>
      <c r="E742" s="42" t="s">
        <v>20664</v>
      </c>
      <c r="F742" s="16" t="s">
        <v>16615</v>
      </c>
      <c r="G742" s="5" t="s">
        <v>20665</v>
      </c>
      <c r="H742" s="78" t="s">
        <v>20666</v>
      </c>
      <c r="I742" s="9" t="s">
        <v>20667</v>
      </c>
    </row>
    <row r="743" spans="1:10" s="5" customFormat="1">
      <c r="A743" s="5" t="s">
        <v>20668</v>
      </c>
      <c r="B743" s="5" t="s">
        <v>20669</v>
      </c>
      <c r="C743" s="5" t="s">
        <v>20670</v>
      </c>
      <c r="D743" s="5" t="s">
        <v>19470</v>
      </c>
      <c r="E743" s="6" t="s">
        <v>20671</v>
      </c>
      <c r="F743" s="7" t="s">
        <v>16388</v>
      </c>
      <c r="G743" s="8" t="s">
        <v>16389</v>
      </c>
      <c r="I743" s="9" t="s">
        <v>20672</v>
      </c>
    </row>
    <row r="744" spans="1:10" s="5" customFormat="1" ht="28.8">
      <c r="A744" s="31" t="s">
        <v>20673</v>
      </c>
      <c r="B744" s="5" t="s">
        <v>20674</v>
      </c>
      <c r="C744" s="12" t="s">
        <v>20675</v>
      </c>
      <c r="D744" s="21" t="s">
        <v>20676</v>
      </c>
      <c r="E744" s="33" t="s">
        <v>20677</v>
      </c>
      <c r="F744" s="16" t="s">
        <v>16404</v>
      </c>
      <c r="G744" s="49" t="s">
        <v>20678</v>
      </c>
      <c r="I744" s="15" t="s">
        <v>20679</v>
      </c>
    </row>
    <row r="745" spans="1:10" s="5" customFormat="1">
      <c r="A745" s="5" t="s">
        <v>20680</v>
      </c>
      <c r="B745" s="5" t="s">
        <v>20681</v>
      </c>
      <c r="C745" s="5" t="s">
        <v>20682</v>
      </c>
      <c r="D745" s="17" t="s">
        <v>20683</v>
      </c>
      <c r="E745" s="6">
        <v>9783319962283</v>
      </c>
      <c r="F745" s="16" t="s">
        <v>20684</v>
      </c>
      <c r="G745" s="5" t="s">
        <v>18940</v>
      </c>
      <c r="I745" s="30" t="s">
        <v>20685</v>
      </c>
      <c r="J745" s="5" t="s">
        <v>16529</v>
      </c>
    </row>
    <row r="746" spans="1:10" s="5" customFormat="1">
      <c r="A746" s="5" t="s">
        <v>20686</v>
      </c>
      <c r="B746" s="5" t="s">
        <v>20687</v>
      </c>
      <c r="C746" s="5" t="s">
        <v>20688</v>
      </c>
      <c r="D746" s="5" t="s">
        <v>18915</v>
      </c>
      <c r="E746" s="6" t="s">
        <v>20689</v>
      </c>
      <c r="F746" s="16" t="s">
        <v>17263</v>
      </c>
      <c r="I746" s="9" t="s">
        <v>20690</v>
      </c>
    </row>
    <row r="747" spans="1:10" s="5" customFormat="1">
      <c r="A747" s="5" t="s">
        <v>20686</v>
      </c>
      <c r="B747" s="5" t="s">
        <v>20691</v>
      </c>
      <c r="C747" s="5" t="s">
        <v>20692</v>
      </c>
      <c r="D747" s="5" t="s">
        <v>20693</v>
      </c>
      <c r="E747" s="6" t="s">
        <v>20694</v>
      </c>
      <c r="F747" s="16" t="s">
        <v>16825</v>
      </c>
      <c r="I747" s="9" t="s">
        <v>20695</v>
      </c>
    </row>
    <row r="748" spans="1:10" s="5" customFormat="1" ht="28.8">
      <c r="A748" s="5" t="s">
        <v>20696</v>
      </c>
      <c r="B748" s="5" t="s">
        <v>20697</v>
      </c>
      <c r="C748" s="12" t="s">
        <v>20698</v>
      </c>
      <c r="D748" s="5" t="s">
        <v>20699</v>
      </c>
      <c r="E748" s="33" t="s">
        <v>20700</v>
      </c>
      <c r="F748" s="16" t="s">
        <v>16404</v>
      </c>
      <c r="G748" s="51" t="s">
        <v>20701</v>
      </c>
      <c r="I748" s="15" t="s">
        <v>20702</v>
      </c>
    </row>
    <row r="749" spans="1:10" s="5" customFormat="1">
      <c r="A749" s="5" t="s">
        <v>20703</v>
      </c>
      <c r="B749" s="5" t="s">
        <v>20704</v>
      </c>
      <c r="C749" s="5" t="s">
        <v>20705</v>
      </c>
      <c r="D749" s="17" t="s">
        <v>17212</v>
      </c>
      <c r="E749" s="6" t="s">
        <v>20706</v>
      </c>
      <c r="F749" s="16" t="s">
        <v>16412</v>
      </c>
      <c r="G749" s="5" t="s">
        <v>20707</v>
      </c>
      <c r="I749" s="30" t="s">
        <v>20708</v>
      </c>
    </row>
    <row r="750" spans="1:10" s="5" customFormat="1">
      <c r="A750" s="12" t="s">
        <v>20709</v>
      </c>
      <c r="B750" s="5" t="s">
        <v>20710</v>
      </c>
      <c r="C750" s="5" t="s">
        <v>20711</v>
      </c>
      <c r="D750" s="5" t="s">
        <v>17335</v>
      </c>
      <c r="E750" s="6" t="s">
        <v>20712</v>
      </c>
      <c r="F750" s="16" t="s">
        <v>16615</v>
      </c>
      <c r="G750" s="12" t="s">
        <v>20713</v>
      </c>
      <c r="I750" s="15" t="s">
        <v>20714</v>
      </c>
    </row>
    <row r="751" spans="1:10" s="5" customFormat="1" ht="28.8">
      <c r="A751" s="5" t="s">
        <v>20715</v>
      </c>
      <c r="B751" s="5" t="s">
        <v>20716</v>
      </c>
      <c r="C751" s="8" t="s">
        <v>20717</v>
      </c>
      <c r="D751" s="5" t="s">
        <v>18073</v>
      </c>
      <c r="E751" s="6" t="s">
        <v>20718</v>
      </c>
      <c r="F751" s="16" t="s">
        <v>16404</v>
      </c>
      <c r="G751" s="5" t="s">
        <v>20719</v>
      </c>
      <c r="I751" s="15" t="s">
        <v>20720</v>
      </c>
    </row>
    <row r="752" spans="1:10" s="5" customFormat="1">
      <c r="A752" s="5" t="s">
        <v>20721</v>
      </c>
      <c r="B752" s="5" t="s">
        <v>20722</v>
      </c>
      <c r="C752" s="5" t="s">
        <v>20723</v>
      </c>
      <c r="D752" s="5" t="s">
        <v>18754</v>
      </c>
      <c r="E752" s="6">
        <v>9783527307326</v>
      </c>
      <c r="F752" s="7" t="s">
        <v>20724</v>
      </c>
      <c r="G752" s="8" t="s">
        <v>20725</v>
      </c>
      <c r="I752" s="9" t="s">
        <v>20726</v>
      </c>
      <c r="J752" s="5" t="s">
        <v>16529</v>
      </c>
    </row>
    <row r="753" spans="1:9" s="23" customFormat="1">
      <c r="A753" s="23" t="s">
        <v>20727</v>
      </c>
      <c r="B753" s="23" t="s">
        <v>20728</v>
      </c>
      <c r="C753" s="27" t="s">
        <v>20729</v>
      </c>
      <c r="D753" s="24" t="s">
        <v>17561</v>
      </c>
      <c r="E753" s="25">
        <v>9780300268294</v>
      </c>
      <c r="F753" s="26" t="s">
        <v>20730</v>
      </c>
      <c r="G753" s="23" t="s">
        <v>20731</v>
      </c>
      <c r="H753" s="23" t="s">
        <v>16947</v>
      </c>
      <c r="I753" s="28" t="s">
        <v>20732</v>
      </c>
    </row>
    <row r="754" spans="1:9" s="23" customFormat="1">
      <c r="A754" s="23" t="s">
        <v>20727</v>
      </c>
      <c r="B754" s="27" t="s">
        <v>20733</v>
      </c>
      <c r="C754" s="27" t="s">
        <v>20734</v>
      </c>
      <c r="D754" s="24" t="s">
        <v>17646</v>
      </c>
      <c r="E754" s="25">
        <v>9780190932985</v>
      </c>
      <c r="F754" s="26" t="s">
        <v>20730</v>
      </c>
      <c r="G754" s="23" t="s">
        <v>20731</v>
      </c>
      <c r="H754" s="23" t="s">
        <v>16947</v>
      </c>
      <c r="I754" s="28" t="s">
        <v>20732</v>
      </c>
    </row>
    <row r="755" spans="1:9" s="5" customFormat="1">
      <c r="A755" s="5" t="s">
        <v>20735</v>
      </c>
      <c r="B755" s="5" t="s">
        <v>20736</v>
      </c>
      <c r="C755" s="12" t="s">
        <v>20737</v>
      </c>
      <c r="D755" s="5" t="s">
        <v>18754</v>
      </c>
      <c r="E755" s="13" t="s">
        <v>20738</v>
      </c>
      <c r="F755" s="16" t="s">
        <v>16817</v>
      </c>
      <c r="G755" s="12" t="s">
        <v>20739</v>
      </c>
      <c r="I755" s="9" t="s">
        <v>20740</v>
      </c>
    </row>
    <row r="756" spans="1:9" s="5" customFormat="1" ht="43.2">
      <c r="A756" s="17" t="s">
        <v>20741</v>
      </c>
      <c r="B756" s="5" t="s">
        <v>20742</v>
      </c>
      <c r="C756" s="12" t="s">
        <v>20743</v>
      </c>
      <c r="D756" s="5" t="s">
        <v>18091</v>
      </c>
      <c r="E756" s="13" t="s">
        <v>20744</v>
      </c>
      <c r="F756" s="16" t="s">
        <v>16448</v>
      </c>
      <c r="G756" s="5" t="s">
        <v>20745</v>
      </c>
      <c r="I756" s="15" t="s">
        <v>20746</v>
      </c>
    </row>
    <row r="757" spans="1:9" s="5" customFormat="1">
      <c r="A757" s="5" t="s">
        <v>20747</v>
      </c>
      <c r="B757" s="5" t="s">
        <v>20748</v>
      </c>
      <c r="C757" s="5" t="s">
        <v>20749</v>
      </c>
      <c r="D757" s="5" t="s">
        <v>20750</v>
      </c>
      <c r="E757" s="6">
        <v>9789619510926</v>
      </c>
      <c r="F757" s="16" t="s">
        <v>17092</v>
      </c>
      <c r="G757" s="5" t="s">
        <v>20751</v>
      </c>
      <c r="I757" s="9" t="s">
        <v>20752</v>
      </c>
    </row>
    <row r="758" spans="1:9" s="5" customFormat="1" ht="43.2">
      <c r="A758" s="31" t="s">
        <v>20753</v>
      </c>
      <c r="B758" s="5" t="s">
        <v>20754</v>
      </c>
      <c r="C758" s="12" t="s">
        <v>20755</v>
      </c>
      <c r="D758" s="5" t="s">
        <v>17002</v>
      </c>
      <c r="E758" s="13" t="s">
        <v>20756</v>
      </c>
      <c r="F758" s="16" t="s">
        <v>16615</v>
      </c>
      <c r="G758" s="12" t="s">
        <v>20757</v>
      </c>
      <c r="I758" s="15" t="s">
        <v>20758</v>
      </c>
    </row>
    <row r="759" spans="1:9" s="5" customFormat="1">
      <c r="A759" s="12" t="s">
        <v>20759</v>
      </c>
      <c r="B759" s="5" t="s">
        <v>20760</v>
      </c>
      <c r="C759" s="12" t="s">
        <v>20761</v>
      </c>
      <c r="D759" s="5" t="s">
        <v>19650</v>
      </c>
      <c r="E759" s="33" t="s">
        <v>20762</v>
      </c>
      <c r="F759" s="16" t="s">
        <v>16388</v>
      </c>
      <c r="G759" s="12" t="s">
        <v>20763</v>
      </c>
      <c r="I759" s="22" t="s">
        <v>20764</v>
      </c>
    </row>
    <row r="760" spans="1:9" s="5" customFormat="1">
      <c r="A760" s="5" t="s">
        <v>20759</v>
      </c>
      <c r="B760" s="8" t="s">
        <v>20765</v>
      </c>
      <c r="C760" s="8" t="s">
        <v>20766</v>
      </c>
      <c r="D760" s="5" t="s">
        <v>20767</v>
      </c>
      <c r="E760" s="33" t="s">
        <v>20768</v>
      </c>
      <c r="F760" s="7" t="s">
        <v>16630</v>
      </c>
      <c r="G760" s="5" t="s">
        <v>20769</v>
      </c>
      <c r="I760" s="15" t="s">
        <v>20770</v>
      </c>
    </row>
    <row r="761" spans="1:9" s="5" customFormat="1">
      <c r="A761" s="5" t="s">
        <v>20759</v>
      </c>
      <c r="B761" s="5" t="s">
        <v>20771</v>
      </c>
      <c r="C761" s="8" t="s">
        <v>20772</v>
      </c>
      <c r="D761" s="5" t="s">
        <v>20767</v>
      </c>
      <c r="E761" s="94" t="s">
        <v>20773</v>
      </c>
      <c r="F761" s="7" t="s">
        <v>16630</v>
      </c>
      <c r="G761" s="5" t="s">
        <v>20774</v>
      </c>
      <c r="I761" s="15" t="s">
        <v>20770</v>
      </c>
    </row>
    <row r="762" spans="1:9" s="5" customFormat="1" ht="16.2">
      <c r="A762" s="5" t="s">
        <v>20775</v>
      </c>
      <c r="B762" s="8" t="s">
        <v>20776</v>
      </c>
      <c r="C762" s="8" t="s">
        <v>20777</v>
      </c>
      <c r="D762" s="5" t="s">
        <v>20778</v>
      </c>
      <c r="E762" s="29" t="s">
        <v>20779</v>
      </c>
      <c r="F762" s="7" t="s">
        <v>17844</v>
      </c>
      <c r="G762" s="8" t="s">
        <v>20780</v>
      </c>
      <c r="I762" s="15" t="s">
        <v>20781</v>
      </c>
    </row>
    <row r="763" spans="1:9" s="5" customFormat="1" ht="28.8">
      <c r="A763" s="5" t="s">
        <v>20782</v>
      </c>
      <c r="B763" s="5" t="s">
        <v>20783</v>
      </c>
      <c r="C763" s="12" t="s">
        <v>20784</v>
      </c>
      <c r="D763" s="5" t="s">
        <v>20481</v>
      </c>
      <c r="E763" s="13" t="s">
        <v>20785</v>
      </c>
      <c r="F763" s="16" t="s">
        <v>16615</v>
      </c>
      <c r="G763" s="12" t="s">
        <v>20786</v>
      </c>
      <c r="I763" s="15" t="s">
        <v>20787</v>
      </c>
    </row>
    <row r="764" spans="1:9" s="5" customFormat="1">
      <c r="A764" s="5" t="s">
        <v>20788</v>
      </c>
      <c r="B764" s="8" t="s">
        <v>20789</v>
      </c>
      <c r="C764" s="8" t="s">
        <v>20790</v>
      </c>
      <c r="D764" s="5" t="s">
        <v>17379</v>
      </c>
      <c r="E764" s="6" t="s">
        <v>20791</v>
      </c>
      <c r="F764" s="7" t="s">
        <v>16615</v>
      </c>
      <c r="G764" s="12" t="s">
        <v>20792</v>
      </c>
      <c r="I764" s="15" t="s">
        <v>20793</v>
      </c>
    </row>
    <row r="765" spans="1:9" s="5" customFormat="1">
      <c r="A765" s="5" t="s">
        <v>20794</v>
      </c>
      <c r="B765" s="5" t="s">
        <v>20795</v>
      </c>
      <c r="C765" s="5" t="s">
        <v>20796</v>
      </c>
      <c r="D765" s="5" t="s">
        <v>18280</v>
      </c>
      <c r="E765" s="32" t="s">
        <v>20797</v>
      </c>
      <c r="F765" s="7" t="s">
        <v>16947</v>
      </c>
      <c r="G765" s="5" t="s">
        <v>20798</v>
      </c>
      <c r="I765" s="9" t="s">
        <v>20799</v>
      </c>
    </row>
    <row r="766" spans="1:9" s="5" customFormat="1">
      <c r="A766" s="5" t="s">
        <v>20800</v>
      </c>
      <c r="B766" s="8" t="s">
        <v>20801</v>
      </c>
      <c r="C766" s="8" t="s">
        <v>20802</v>
      </c>
      <c r="D766" s="5" t="s">
        <v>18560</v>
      </c>
      <c r="E766" s="18" t="s">
        <v>20803</v>
      </c>
      <c r="F766" s="7" t="s">
        <v>16615</v>
      </c>
      <c r="G766" s="5" t="s">
        <v>20804</v>
      </c>
      <c r="I766" s="15" t="s">
        <v>20805</v>
      </c>
    </row>
    <row r="767" spans="1:9" s="5" customFormat="1">
      <c r="A767" s="5" t="s">
        <v>20806</v>
      </c>
      <c r="B767" s="8" t="s">
        <v>20807</v>
      </c>
      <c r="C767" s="8" t="s">
        <v>20808</v>
      </c>
      <c r="D767" s="5" t="s">
        <v>20809</v>
      </c>
      <c r="E767" s="42" t="s">
        <v>20810</v>
      </c>
      <c r="F767" s="16" t="s">
        <v>20811</v>
      </c>
      <c r="G767" s="8" t="s">
        <v>20812</v>
      </c>
      <c r="I767" s="15" t="s">
        <v>20813</v>
      </c>
    </row>
    <row r="768" spans="1:9" s="5" customFormat="1">
      <c r="A768" s="5" t="s">
        <v>20814</v>
      </c>
      <c r="B768" s="8" t="s">
        <v>20815</v>
      </c>
      <c r="C768" s="8" t="s">
        <v>20816</v>
      </c>
      <c r="D768" s="5" t="s">
        <v>20817</v>
      </c>
      <c r="E768" s="6" t="s">
        <v>20818</v>
      </c>
      <c r="F768" s="7" t="s">
        <v>16490</v>
      </c>
      <c r="G768" s="8" t="s">
        <v>20819</v>
      </c>
      <c r="I768" s="15" t="s">
        <v>20820</v>
      </c>
    </row>
    <row r="769" spans="1:10" s="5" customFormat="1">
      <c r="A769" s="5" t="s">
        <v>20821</v>
      </c>
      <c r="B769" s="8" t="s">
        <v>20822</v>
      </c>
      <c r="C769" s="8" t="s">
        <v>20823</v>
      </c>
      <c r="D769" s="5" t="s">
        <v>20519</v>
      </c>
      <c r="E769" s="18" t="s">
        <v>20824</v>
      </c>
      <c r="F769" s="7" t="s">
        <v>16490</v>
      </c>
      <c r="G769" s="5" t="s">
        <v>20825</v>
      </c>
      <c r="I769" s="15" t="s">
        <v>20826</v>
      </c>
    </row>
    <row r="770" spans="1:10" s="5" customFormat="1" ht="28.8">
      <c r="A770" s="5" t="s">
        <v>20827</v>
      </c>
      <c r="B770" s="5" t="s">
        <v>20828</v>
      </c>
      <c r="C770" s="5" t="s">
        <v>20829</v>
      </c>
      <c r="D770" s="5" t="s">
        <v>17755</v>
      </c>
      <c r="E770" s="13" t="s">
        <v>20830</v>
      </c>
      <c r="F770" s="7" t="s">
        <v>16615</v>
      </c>
      <c r="G770" s="12" t="s">
        <v>20831</v>
      </c>
      <c r="I770" s="15" t="s">
        <v>20832</v>
      </c>
    </row>
    <row r="771" spans="1:10" s="5" customFormat="1">
      <c r="A771" s="5" t="s">
        <v>20827</v>
      </c>
      <c r="B771" s="5" t="s">
        <v>20833</v>
      </c>
      <c r="C771" s="12" t="s">
        <v>20834</v>
      </c>
      <c r="D771" s="5" t="s">
        <v>19958</v>
      </c>
      <c r="E771" s="13" t="s">
        <v>20835</v>
      </c>
      <c r="F771" s="16" t="s">
        <v>16568</v>
      </c>
      <c r="G771" s="12" t="s">
        <v>20836</v>
      </c>
      <c r="I771" s="15" t="s">
        <v>20837</v>
      </c>
    </row>
    <row r="772" spans="1:10" s="5" customFormat="1" ht="57.6">
      <c r="A772" s="17" t="s">
        <v>20838</v>
      </c>
      <c r="B772" s="5" t="s">
        <v>20839</v>
      </c>
      <c r="C772" s="5" t="s">
        <v>20840</v>
      </c>
      <c r="D772" s="5" t="s">
        <v>20841</v>
      </c>
      <c r="E772" s="29" t="s">
        <v>20842</v>
      </c>
      <c r="F772" s="16" t="s">
        <v>16420</v>
      </c>
      <c r="G772" s="5" t="s">
        <v>20843</v>
      </c>
      <c r="I772" s="9" t="s">
        <v>20844</v>
      </c>
    </row>
    <row r="773" spans="1:10" s="5" customFormat="1">
      <c r="A773" s="5" t="s">
        <v>20845</v>
      </c>
      <c r="B773" s="5" t="s">
        <v>20846</v>
      </c>
      <c r="C773" s="5" t="s">
        <v>20847</v>
      </c>
      <c r="D773" s="17"/>
      <c r="E773" s="29">
        <v>9783030343231</v>
      </c>
      <c r="F773" s="16" t="s">
        <v>17857</v>
      </c>
      <c r="G773" s="5" t="s">
        <v>20848</v>
      </c>
      <c r="H773" s="5" t="s">
        <v>20849</v>
      </c>
      <c r="I773" s="37" t="s">
        <v>20850</v>
      </c>
      <c r="J773" s="5" t="s">
        <v>16529</v>
      </c>
    </row>
    <row r="774" spans="1:10" s="5" customFormat="1">
      <c r="A774" s="5" t="s">
        <v>20851</v>
      </c>
      <c r="B774" s="5" t="s">
        <v>20852</v>
      </c>
      <c r="C774" s="5" t="s">
        <v>20853</v>
      </c>
      <c r="D774" s="17"/>
      <c r="E774" s="29">
        <v>978041593593</v>
      </c>
      <c r="F774" s="16" t="s">
        <v>17857</v>
      </c>
      <c r="G774" s="5" t="s">
        <v>20854</v>
      </c>
      <c r="H774" s="5" t="s">
        <v>18125</v>
      </c>
      <c r="I774" s="30" t="s">
        <v>20855</v>
      </c>
      <c r="J774" s="5" t="s">
        <v>16529</v>
      </c>
    </row>
    <row r="775" spans="1:10" s="5" customFormat="1">
      <c r="A775" s="5" t="s">
        <v>20851</v>
      </c>
      <c r="B775" s="5" t="s">
        <v>20856</v>
      </c>
      <c r="C775" s="5" t="s">
        <v>20857</v>
      </c>
      <c r="D775" s="17"/>
      <c r="E775" s="29">
        <v>9780268041489</v>
      </c>
      <c r="F775" s="16" t="s">
        <v>20858</v>
      </c>
      <c r="G775" s="5" t="s">
        <v>17821</v>
      </c>
      <c r="H775" s="5" t="s">
        <v>20859</v>
      </c>
      <c r="I775" s="30" t="s">
        <v>20860</v>
      </c>
      <c r="J775" s="5" t="s">
        <v>16529</v>
      </c>
    </row>
    <row r="776" spans="1:10" s="5" customFormat="1">
      <c r="A776" s="5" t="s">
        <v>20861</v>
      </c>
      <c r="B776" s="8" t="s">
        <v>20862</v>
      </c>
      <c r="C776" s="8" t="s">
        <v>20863</v>
      </c>
      <c r="D776" s="5" t="s">
        <v>20809</v>
      </c>
      <c r="E776" s="6" t="s">
        <v>20864</v>
      </c>
      <c r="F776" s="7" t="s">
        <v>16469</v>
      </c>
      <c r="G776" s="8" t="s">
        <v>20865</v>
      </c>
      <c r="I776" s="15" t="s">
        <v>20866</v>
      </c>
    </row>
    <row r="777" spans="1:10" s="5" customFormat="1" ht="28.8">
      <c r="A777" s="5" t="s">
        <v>20867</v>
      </c>
      <c r="B777" s="5" t="s">
        <v>20868</v>
      </c>
      <c r="C777" s="12" t="s">
        <v>20869</v>
      </c>
      <c r="D777" s="5" t="s">
        <v>18810</v>
      </c>
      <c r="E777" s="13" t="s">
        <v>20870</v>
      </c>
      <c r="F777" s="16" t="s">
        <v>16469</v>
      </c>
      <c r="G777" s="12" t="s">
        <v>20871</v>
      </c>
      <c r="I777" s="15" t="s">
        <v>20872</v>
      </c>
    </row>
    <row r="778" spans="1:10" s="5" customFormat="1" ht="28.8">
      <c r="A778" s="17" t="s">
        <v>20873</v>
      </c>
      <c r="B778" s="5" t="s">
        <v>20874</v>
      </c>
      <c r="C778" s="5" t="s">
        <v>20875</v>
      </c>
      <c r="D778" s="17" t="s">
        <v>16918</v>
      </c>
      <c r="E778" s="32" t="s">
        <v>20876</v>
      </c>
      <c r="F778" s="16" t="s">
        <v>16469</v>
      </c>
      <c r="G778" s="5" t="s">
        <v>20877</v>
      </c>
      <c r="I778" s="9" t="s">
        <v>20872</v>
      </c>
    </row>
    <row r="779" spans="1:10" s="5" customFormat="1">
      <c r="A779" s="5" t="s">
        <v>20878</v>
      </c>
      <c r="B779" s="8" t="s">
        <v>20879</v>
      </c>
      <c r="C779" s="8" t="s">
        <v>20880</v>
      </c>
      <c r="D779" s="5" t="s">
        <v>19878</v>
      </c>
      <c r="E779" s="6" t="s">
        <v>20881</v>
      </c>
      <c r="F779" s="7" t="s">
        <v>16469</v>
      </c>
      <c r="G779" s="8" t="s">
        <v>20882</v>
      </c>
      <c r="I779" s="15" t="s">
        <v>20872</v>
      </c>
    </row>
    <row r="780" spans="1:10" s="5" customFormat="1" ht="43.2">
      <c r="A780" s="5" t="s">
        <v>20883</v>
      </c>
      <c r="B780" s="5" t="s">
        <v>20884</v>
      </c>
      <c r="C780" s="12" t="s">
        <v>20885</v>
      </c>
      <c r="D780" s="5" t="s">
        <v>16488</v>
      </c>
      <c r="E780" s="13" t="s">
        <v>20886</v>
      </c>
      <c r="F780" s="16" t="s">
        <v>16404</v>
      </c>
      <c r="G780" s="12" t="s">
        <v>20887</v>
      </c>
      <c r="I780" s="15" t="s">
        <v>20888</v>
      </c>
      <c r="J780" s="5" t="s">
        <v>16529</v>
      </c>
    </row>
    <row r="781" spans="1:10" s="5" customFormat="1" ht="28.8">
      <c r="A781" s="5" t="s">
        <v>20889</v>
      </c>
      <c r="B781" s="5" t="s">
        <v>20894</v>
      </c>
      <c r="C781" s="5" t="s">
        <v>20895</v>
      </c>
      <c r="D781" s="5" t="s">
        <v>19308</v>
      </c>
      <c r="E781" s="6" t="s">
        <v>20896</v>
      </c>
      <c r="F781" s="16" t="s">
        <v>16404</v>
      </c>
      <c r="G781" s="12" t="s">
        <v>20892</v>
      </c>
      <c r="I781" s="9" t="s">
        <v>20897</v>
      </c>
      <c r="J781" s="5" t="s">
        <v>16529</v>
      </c>
    </row>
    <row r="782" spans="1:10" s="5" customFormat="1" ht="28.8">
      <c r="A782" s="5" t="s">
        <v>20889</v>
      </c>
      <c r="B782" s="5" t="s">
        <v>20890</v>
      </c>
      <c r="C782" s="5" t="s">
        <v>20435</v>
      </c>
      <c r="D782" s="5" t="s">
        <v>16467</v>
      </c>
      <c r="E782" s="6" t="s">
        <v>20891</v>
      </c>
      <c r="F782" s="16" t="s">
        <v>16404</v>
      </c>
      <c r="G782" s="12" t="s">
        <v>20892</v>
      </c>
      <c r="I782" s="9" t="s">
        <v>20893</v>
      </c>
      <c r="J782" s="5" t="s">
        <v>16529</v>
      </c>
    </row>
    <row r="783" spans="1:10" s="5" customFormat="1" ht="28.8">
      <c r="A783" s="5" t="s">
        <v>20898</v>
      </c>
      <c r="B783" s="8" t="s">
        <v>20899</v>
      </c>
      <c r="C783" s="8" t="s">
        <v>20900</v>
      </c>
      <c r="D783" s="5" t="s">
        <v>18898</v>
      </c>
      <c r="E783" s="18" t="s">
        <v>20901</v>
      </c>
      <c r="F783" s="16" t="s">
        <v>16404</v>
      </c>
      <c r="G783" s="8" t="s">
        <v>20902</v>
      </c>
      <c r="I783" s="15" t="s">
        <v>20903</v>
      </c>
    </row>
    <row r="784" spans="1:10" s="5" customFormat="1">
      <c r="A784" s="5" t="s">
        <v>20904</v>
      </c>
      <c r="B784" s="5" t="s">
        <v>20905</v>
      </c>
      <c r="C784" s="5" t="s">
        <v>20906</v>
      </c>
      <c r="D784" s="17" t="s">
        <v>20907</v>
      </c>
      <c r="E784" s="29">
        <v>9781107499799</v>
      </c>
      <c r="F784" s="16" t="s">
        <v>20908</v>
      </c>
      <c r="G784" s="5" t="s">
        <v>20909</v>
      </c>
      <c r="H784" s="5" t="s">
        <v>20910</v>
      </c>
      <c r="I784" s="30" t="s">
        <v>20911</v>
      </c>
      <c r="J784" s="5" t="s">
        <v>16529</v>
      </c>
    </row>
    <row r="785" spans="1:10" s="5" customFormat="1" ht="57.6">
      <c r="A785" s="5" t="s">
        <v>20912</v>
      </c>
      <c r="B785" s="5" t="s">
        <v>20919</v>
      </c>
      <c r="C785" s="12" t="s">
        <v>20920</v>
      </c>
      <c r="D785" s="5" t="s">
        <v>17361</v>
      </c>
      <c r="E785" s="13" t="s">
        <v>20921</v>
      </c>
      <c r="F785" s="7" t="s">
        <v>16412</v>
      </c>
      <c r="G785" s="12" t="s">
        <v>20922</v>
      </c>
      <c r="I785" s="15" t="s">
        <v>20923</v>
      </c>
    </row>
    <row r="786" spans="1:10" s="5" customFormat="1" ht="28.8">
      <c r="A786" s="5" t="s">
        <v>20912</v>
      </c>
      <c r="B786" s="5" t="s">
        <v>20913</v>
      </c>
      <c r="C786" s="12" t="s">
        <v>20914</v>
      </c>
      <c r="D786" s="5" t="s">
        <v>20915</v>
      </c>
      <c r="E786" s="13" t="s">
        <v>20916</v>
      </c>
      <c r="F786" s="16" t="s">
        <v>16615</v>
      </c>
      <c r="G786" s="12" t="s">
        <v>20917</v>
      </c>
      <c r="I786" s="9" t="s">
        <v>20918</v>
      </c>
    </row>
    <row r="787" spans="1:10" s="5" customFormat="1">
      <c r="A787" s="5" t="s">
        <v>20924</v>
      </c>
      <c r="B787" s="5" t="s">
        <v>20925</v>
      </c>
      <c r="C787" s="5" t="s">
        <v>20926</v>
      </c>
      <c r="D787" s="17" t="s">
        <v>20324</v>
      </c>
      <c r="E787" s="6">
        <v>9780796147844</v>
      </c>
      <c r="F787" s="16" t="s">
        <v>16490</v>
      </c>
      <c r="G787" s="5" t="s">
        <v>20927</v>
      </c>
      <c r="H787" s="5" t="s">
        <v>16713</v>
      </c>
      <c r="I787" s="37" t="s">
        <v>20928</v>
      </c>
      <c r="J787" s="5" t="s">
        <v>16529</v>
      </c>
    </row>
    <row r="788" spans="1:10" s="5" customFormat="1">
      <c r="A788" s="5" t="s">
        <v>20929</v>
      </c>
      <c r="B788" s="5" t="s">
        <v>20930</v>
      </c>
      <c r="C788" s="5" t="s">
        <v>20931</v>
      </c>
      <c r="D788" s="17" t="s">
        <v>20907</v>
      </c>
      <c r="E788" s="6">
        <v>9781032641539</v>
      </c>
      <c r="F788" s="16" t="s">
        <v>18023</v>
      </c>
      <c r="G788" s="5" t="s">
        <v>20932</v>
      </c>
      <c r="H788" s="5" t="s">
        <v>20933</v>
      </c>
      <c r="I788" s="37" t="s">
        <v>20934</v>
      </c>
      <c r="J788" s="5" t="s">
        <v>16529</v>
      </c>
    </row>
    <row r="789" spans="1:10" s="5" customFormat="1">
      <c r="A789" s="12" t="s">
        <v>20935</v>
      </c>
      <c r="B789" s="5" t="s">
        <v>20936</v>
      </c>
      <c r="C789" s="8" t="s">
        <v>20937</v>
      </c>
      <c r="D789" s="5" t="s">
        <v>20938</v>
      </c>
      <c r="E789" s="42" t="s">
        <v>20939</v>
      </c>
      <c r="F789" s="16" t="s">
        <v>16947</v>
      </c>
      <c r="G789" s="15" t="s">
        <v>20940</v>
      </c>
      <c r="I789" s="9" t="s">
        <v>20941</v>
      </c>
    </row>
    <row r="790" spans="1:10" s="5" customFormat="1">
      <c r="A790" s="5" t="s">
        <v>21579</v>
      </c>
      <c r="B790" s="5" t="s">
        <v>21577</v>
      </c>
      <c r="C790" s="5" t="s">
        <v>21578</v>
      </c>
      <c r="E790" s="116">
        <v>9781487540586</v>
      </c>
      <c r="F790" s="7" t="s">
        <v>21564</v>
      </c>
      <c r="G790" s="5" t="s">
        <v>21580</v>
      </c>
      <c r="H790" s="5" t="s">
        <v>16713</v>
      </c>
      <c r="I790" s="9" t="s">
        <v>21581</v>
      </c>
      <c r="J790" s="5" t="s">
        <v>16529</v>
      </c>
    </row>
    <row r="791" spans="1:10" s="5" customFormat="1" ht="28.8">
      <c r="A791" s="17" t="s">
        <v>20942</v>
      </c>
      <c r="B791" s="5" t="s">
        <v>20943</v>
      </c>
      <c r="C791" s="12" t="s">
        <v>20944</v>
      </c>
      <c r="D791" s="5" t="s">
        <v>20945</v>
      </c>
      <c r="E791" s="13" t="s">
        <v>20946</v>
      </c>
      <c r="F791" s="16" t="s">
        <v>16412</v>
      </c>
      <c r="G791" s="12" t="s">
        <v>20947</v>
      </c>
      <c r="I791" s="15" t="s">
        <v>20948</v>
      </c>
    </row>
    <row r="792" spans="1:10" s="5" customFormat="1">
      <c r="A792" s="5" t="s">
        <v>20949</v>
      </c>
      <c r="B792" s="5" t="s">
        <v>20955</v>
      </c>
      <c r="C792" s="12" t="s">
        <v>20956</v>
      </c>
      <c r="D792" s="5" t="s">
        <v>17261</v>
      </c>
      <c r="E792" s="33" t="s">
        <v>20957</v>
      </c>
      <c r="F792" s="7" t="s">
        <v>16568</v>
      </c>
      <c r="G792" s="12" t="s">
        <v>20958</v>
      </c>
      <c r="I792" s="15" t="s">
        <v>20959</v>
      </c>
    </row>
    <row r="793" spans="1:10" s="5" customFormat="1" ht="28.8">
      <c r="A793" s="5" t="s">
        <v>20949</v>
      </c>
      <c r="B793" s="5" t="s">
        <v>20950</v>
      </c>
      <c r="C793" s="12" t="s">
        <v>20951</v>
      </c>
      <c r="D793" s="5" t="s">
        <v>19417</v>
      </c>
      <c r="E793" s="33" t="s">
        <v>20952</v>
      </c>
      <c r="F793" s="16" t="s">
        <v>16404</v>
      </c>
      <c r="G793" s="12" t="s">
        <v>20953</v>
      </c>
      <c r="I793" s="15" t="s">
        <v>20954</v>
      </c>
    </row>
    <row r="794" spans="1:10" s="5" customFormat="1" ht="43.2">
      <c r="A794" s="5" t="s">
        <v>20960</v>
      </c>
      <c r="B794" s="5" t="s">
        <v>20961</v>
      </c>
      <c r="C794" s="8" t="s">
        <v>20962</v>
      </c>
      <c r="D794" s="8" t="s">
        <v>20963</v>
      </c>
      <c r="E794" s="42" t="s">
        <v>20964</v>
      </c>
      <c r="F794" s="16" t="s">
        <v>16396</v>
      </c>
      <c r="G794" s="8" t="s">
        <v>20965</v>
      </c>
      <c r="I794" s="22" t="s">
        <v>20966</v>
      </c>
    </row>
    <row r="795" spans="1:10" s="5" customFormat="1">
      <c r="A795" s="5" t="s">
        <v>20967</v>
      </c>
      <c r="B795" s="5" t="s">
        <v>20968</v>
      </c>
      <c r="C795" s="12" t="s">
        <v>20969</v>
      </c>
      <c r="D795" s="5" t="s">
        <v>18841</v>
      </c>
      <c r="E795" s="33" t="s">
        <v>20970</v>
      </c>
      <c r="F795" s="7" t="s">
        <v>16568</v>
      </c>
      <c r="G795" s="12" t="s">
        <v>20971</v>
      </c>
      <c r="I795" s="9" t="s">
        <v>20972</v>
      </c>
    </row>
    <row r="796" spans="1:10" s="5" customFormat="1" ht="14.4" customHeight="1">
      <c r="A796" s="17" t="s">
        <v>20973</v>
      </c>
      <c r="B796" s="5" t="s">
        <v>20974</v>
      </c>
      <c r="C796" s="5" t="s">
        <v>20975</v>
      </c>
      <c r="D796" s="17" t="s">
        <v>20976</v>
      </c>
      <c r="E796" s="6" t="s">
        <v>20977</v>
      </c>
      <c r="F796" s="16" t="s">
        <v>16469</v>
      </c>
      <c r="G796" s="5" t="s">
        <v>20978</v>
      </c>
      <c r="I796" s="9" t="s">
        <v>20979</v>
      </c>
    </row>
    <row r="797" spans="1:10" s="5" customFormat="1" ht="28.8">
      <c r="A797" s="5" t="s">
        <v>20980</v>
      </c>
      <c r="B797" s="5" t="s">
        <v>20981</v>
      </c>
      <c r="C797" s="5" t="s">
        <v>20982</v>
      </c>
      <c r="D797" s="5" t="s">
        <v>20693</v>
      </c>
      <c r="E797" s="6"/>
      <c r="F797" s="16" t="s">
        <v>16404</v>
      </c>
      <c r="I797" s="9" t="s">
        <v>20983</v>
      </c>
    </row>
    <row r="798" spans="1:10" s="5" customFormat="1" ht="28.8">
      <c r="A798" s="17" t="s">
        <v>20984</v>
      </c>
      <c r="B798" s="5" t="s">
        <v>20985</v>
      </c>
      <c r="C798" s="5" t="s">
        <v>20986</v>
      </c>
      <c r="D798" s="17" t="s">
        <v>20987</v>
      </c>
      <c r="E798" s="29" t="s">
        <v>20988</v>
      </c>
      <c r="F798" s="16" t="s">
        <v>16568</v>
      </c>
      <c r="G798" s="5" t="s">
        <v>20989</v>
      </c>
      <c r="I798" s="9" t="s">
        <v>20990</v>
      </c>
    </row>
    <row r="799" spans="1:10" s="5" customFormat="1">
      <c r="A799" s="12" t="s">
        <v>20991</v>
      </c>
      <c r="B799" s="5" t="s">
        <v>20992</v>
      </c>
      <c r="C799" s="12" t="s">
        <v>20993</v>
      </c>
      <c r="D799" s="5" t="s">
        <v>20767</v>
      </c>
      <c r="E799" s="33" t="s">
        <v>20994</v>
      </c>
      <c r="F799" s="7" t="s">
        <v>16388</v>
      </c>
      <c r="I799" s="15" t="s">
        <v>20995</v>
      </c>
    </row>
    <row r="800" spans="1:10" s="5" customFormat="1" ht="28.8">
      <c r="A800" s="5" t="s">
        <v>20996</v>
      </c>
      <c r="B800" s="5" t="s">
        <v>20997</v>
      </c>
      <c r="C800" s="12" t="s">
        <v>20998</v>
      </c>
      <c r="D800" s="5" t="s">
        <v>16410</v>
      </c>
      <c r="E800" s="13" t="s">
        <v>20999</v>
      </c>
      <c r="F800" s="16" t="s">
        <v>21000</v>
      </c>
      <c r="G800" s="12" t="s">
        <v>21001</v>
      </c>
      <c r="I800" s="15" t="s">
        <v>21002</v>
      </c>
    </row>
    <row r="801" spans="1:10" s="5" customFormat="1">
      <c r="A801" s="5" t="s">
        <v>21003</v>
      </c>
      <c r="B801" s="8" t="s">
        <v>21004</v>
      </c>
      <c r="C801" s="8" t="s">
        <v>21005</v>
      </c>
      <c r="D801" s="5" t="s">
        <v>17076</v>
      </c>
      <c r="E801" s="18" t="s">
        <v>21006</v>
      </c>
      <c r="F801" s="7" t="s">
        <v>18433</v>
      </c>
      <c r="G801" s="5" t="s">
        <v>20584</v>
      </c>
      <c r="I801" s="15" t="s">
        <v>21007</v>
      </c>
    </row>
    <row r="802" spans="1:10" s="5" customFormat="1" ht="28.8">
      <c r="A802" s="5" t="s">
        <v>21008</v>
      </c>
      <c r="B802" s="5" t="s">
        <v>21009</v>
      </c>
      <c r="C802" s="12" t="s">
        <v>21010</v>
      </c>
      <c r="D802" s="5" t="s">
        <v>21011</v>
      </c>
      <c r="E802" s="13" t="s">
        <v>21012</v>
      </c>
      <c r="F802" s="7" t="s">
        <v>16412</v>
      </c>
      <c r="G802" s="12" t="s">
        <v>21013</v>
      </c>
      <c r="I802" s="15" t="s">
        <v>21014</v>
      </c>
    </row>
    <row r="803" spans="1:10" s="5" customFormat="1">
      <c r="A803" s="5" t="s">
        <v>21008</v>
      </c>
      <c r="B803" s="5" t="s">
        <v>21019</v>
      </c>
      <c r="C803" s="12" t="s">
        <v>21020</v>
      </c>
      <c r="D803" s="5" t="s">
        <v>18859</v>
      </c>
      <c r="E803" s="33" t="s">
        <v>21021</v>
      </c>
      <c r="F803" s="16" t="s">
        <v>16420</v>
      </c>
      <c r="G803" s="12" t="s">
        <v>21022</v>
      </c>
      <c r="I803" s="15" t="s">
        <v>21023</v>
      </c>
    </row>
    <row r="804" spans="1:10" s="5" customFormat="1" ht="28.8">
      <c r="A804" s="5" t="s">
        <v>21008</v>
      </c>
      <c r="B804" s="5" t="s">
        <v>21015</v>
      </c>
      <c r="C804" s="12" t="s">
        <v>21016</v>
      </c>
      <c r="D804" s="5" t="s">
        <v>17835</v>
      </c>
      <c r="E804" s="13" t="s">
        <v>21017</v>
      </c>
      <c r="F804" s="7" t="s">
        <v>16412</v>
      </c>
      <c r="G804" s="12" t="s">
        <v>21018</v>
      </c>
      <c r="I804" s="9" t="s">
        <v>21014</v>
      </c>
    </row>
    <row r="805" spans="1:10" s="5" customFormat="1" ht="28.8">
      <c r="A805" s="5" t="s">
        <v>21024</v>
      </c>
      <c r="B805" s="5" t="s">
        <v>21025</v>
      </c>
      <c r="C805" s="12" t="s">
        <v>21026</v>
      </c>
      <c r="D805" s="5" t="s">
        <v>18138</v>
      </c>
      <c r="E805" s="13" t="s">
        <v>21027</v>
      </c>
      <c r="F805" s="16" t="s">
        <v>21028</v>
      </c>
      <c r="G805" s="12" t="s">
        <v>21029</v>
      </c>
      <c r="I805" s="15" t="s">
        <v>21030</v>
      </c>
    </row>
    <row r="806" spans="1:10" s="5" customFormat="1" ht="28.8">
      <c r="A806" s="5" t="s">
        <v>21031</v>
      </c>
      <c r="B806" s="5" t="s">
        <v>21032</v>
      </c>
      <c r="C806" s="8" t="s">
        <v>21033</v>
      </c>
      <c r="D806" s="5" t="s">
        <v>19534</v>
      </c>
      <c r="E806" s="95" t="s">
        <v>21034</v>
      </c>
      <c r="F806" s="16" t="s">
        <v>16404</v>
      </c>
      <c r="G806" s="12" t="s">
        <v>21035</v>
      </c>
      <c r="I806" s="15" t="s">
        <v>21036</v>
      </c>
    </row>
    <row r="807" spans="1:10" s="5" customFormat="1" ht="28.8">
      <c r="A807" s="96" t="s">
        <v>21037</v>
      </c>
      <c r="B807" s="21" t="s">
        <v>21038</v>
      </c>
      <c r="C807" s="5" t="s">
        <v>21039</v>
      </c>
      <c r="D807" s="5" t="s">
        <v>18111</v>
      </c>
      <c r="E807" s="6" t="s">
        <v>21040</v>
      </c>
      <c r="F807" s="7" t="s">
        <v>16412</v>
      </c>
      <c r="G807" s="5" t="s">
        <v>21041</v>
      </c>
      <c r="I807" s="9" t="s">
        <v>21042</v>
      </c>
    </row>
    <row r="808" spans="1:10" s="5" customFormat="1">
      <c r="A808" s="5" t="s">
        <v>21043</v>
      </c>
      <c r="B808" s="5" t="s">
        <v>21044</v>
      </c>
      <c r="E808" s="6" t="s">
        <v>21045</v>
      </c>
      <c r="F808" s="16" t="s">
        <v>16927</v>
      </c>
      <c r="G808" s="5" t="s">
        <v>21046</v>
      </c>
      <c r="I808" s="9" t="s">
        <v>21047</v>
      </c>
    </row>
    <row r="809" spans="1:10" s="5" customFormat="1">
      <c r="A809" s="5" t="s">
        <v>21048</v>
      </c>
      <c r="B809" s="5" t="s">
        <v>21049</v>
      </c>
      <c r="C809" s="8" t="s">
        <v>21050</v>
      </c>
      <c r="D809" s="5" t="s">
        <v>19958</v>
      </c>
      <c r="E809" s="32" t="s">
        <v>21051</v>
      </c>
      <c r="F809" s="7" t="s">
        <v>16490</v>
      </c>
      <c r="G809" s="5" t="s">
        <v>21052</v>
      </c>
      <c r="I809" s="9" t="s">
        <v>21053</v>
      </c>
    </row>
    <row r="810" spans="1:10" s="5" customFormat="1">
      <c r="A810" s="8" t="s">
        <v>21054</v>
      </c>
      <c r="B810" s="8" t="s">
        <v>21055</v>
      </c>
      <c r="C810" s="8"/>
      <c r="D810" s="19"/>
      <c r="E810" s="42"/>
      <c r="F810" s="16" t="s">
        <v>17879</v>
      </c>
      <c r="G810" s="5" t="s">
        <v>21056</v>
      </c>
      <c r="H810" s="5" t="s">
        <v>21057</v>
      </c>
      <c r="I810" s="30" t="s">
        <v>21058</v>
      </c>
      <c r="J810" s="5" t="s">
        <v>16529</v>
      </c>
    </row>
    <row r="811" spans="1:10" s="5" customFormat="1" ht="28.8">
      <c r="A811" s="17" t="s">
        <v>21059</v>
      </c>
      <c r="B811" s="5" t="s">
        <v>21060</v>
      </c>
      <c r="C811" s="12" t="s">
        <v>21061</v>
      </c>
      <c r="D811" s="5" t="s">
        <v>21062</v>
      </c>
      <c r="E811" s="13" t="s">
        <v>21063</v>
      </c>
      <c r="F811" s="16" t="s">
        <v>16615</v>
      </c>
      <c r="G811" s="12" t="s">
        <v>21064</v>
      </c>
      <c r="I811" s="15" t="s">
        <v>21065</v>
      </c>
    </row>
    <row r="812" spans="1:10" s="5" customFormat="1">
      <c r="A812" s="5" t="s">
        <v>21066</v>
      </c>
      <c r="B812" s="5" t="s">
        <v>21067</v>
      </c>
      <c r="C812" s="97" t="s">
        <v>21068</v>
      </c>
      <c r="D812" s="5" t="s">
        <v>17261</v>
      </c>
      <c r="E812" s="81" t="s">
        <v>21069</v>
      </c>
      <c r="F812" s="7" t="s">
        <v>16469</v>
      </c>
      <c r="G812" s="5" t="s">
        <v>21070</v>
      </c>
      <c r="I812" s="9" t="s">
        <v>21071</v>
      </c>
    </row>
    <row r="813" spans="1:10" s="5" customFormat="1">
      <c r="A813" s="5" t="s">
        <v>21072</v>
      </c>
      <c r="B813" s="8" t="s">
        <v>21073</v>
      </c>
      <c r="C813" s="8" t="s">
        <v>21074</v>
      </c>
      <c r="D813" s="5" t="s">
        <v>19015</v>
      </c>
      <c r="E813" s="6" t="s">
        <v>21075</v>
      </c>
      <c r="F813" s="7" t="s">
        <v>18433</v>
      </c>
      <c r="G813" s="12" t="s">
        <v>21076</v>
      </c>
      <c r="I813" s="15" t="s">
        <v>21077</v>
      </c>
    </row>
    <row r="814" spans="1:10" s="5" customFormat="1">
      <c r="A814" s="5" t="s">
        <v>21078</v>
      </c>
      <c r="B814" s="5" t="s">
        <v>21083</v>
      </c>
      <c r="C814" s="5" t="s">
        <v>21084</v>
      </c>
      <c r="D814" s="17" t="s">
        <v>21085</v>
      </c>
      <c r="E814" s="29">
        <v>9781800887640</v>
      </c>
      <c r="F814" s="16" t="s">
        <v>18023</v>
      </c>
      <c r="G814" s="5" t="s">
        <v>19181</v>
      </c>
      <c r="H814" s="5" t="s">
        <v>21086</v>
      </c>
      <c r="I814" s="30" t="s">
        <v>18670</v>
      </c>
      <c r="J814" s="5" t="s">
        <v>16529</v>
      </c>
    </row>
    <row r="815" spans="1:10" s="5" customFormat="1">
      <c r="A815" s="5" t="s">
        <v>21078</v>
      </c>
      <c r="B815" s="5" t="s">
        <v>21079</v>
      </c>
      <c r="C815" s="40" t="s">
        <v>21080</v>
      </c>
      <c r="D815" s="17" t="s">
        <v>20656</v>
      </c>
      <c r="E815" s="29">
        <v>9783031556791</v>
      </c>
      <c r="F815" s="16" t="s">
        <v>17857</v>
      </c>
      <c r="G815" s="5" t="s">
        <v>21081</v>
      </c>
      <c r="H815" s="5" t="s">
        <v>21082</v>
      </c>
      <c r="I815" s="30" t="s">
        <v>18670</v>
      </c>
      <c r="J815" s="5" t="s">
        <v>16529</v>
      </c>
    </row>
    <row r="816" spans="1:10" s="5" customFormat="1">
      <c r="A816" s="5" t="s">
        <v>21078</v>
      </c>
      <c r="B816" s="5" t="s">
        <v>21087</v>
      </c>
      <c r="C816" s="5" t="s">
        <v>21088</v>
      </c>
      <c r="D816" s="17" t="s">
        <v>17076</v>
      </c>
      <c r="E816" s="29">
        <v>9781403986795</v>
      </c>
      <c r="F816" s="16" t="s">
        <v>19192</v>
      </c>
      <c r="G816" s="5" t="s">
        <v>21089</v>
      </c>
      <c r="H816" s="5" t="s">
        <v>20849</v>
      </c>
      <c r="I816" s="30" t="s">
        <v>21090</v>
      </c>
      <c r="J816" s="5" t="s">
        <v>16529</v>
      </c>
    </row>
    <row r="817" spans="1:10" s="5" customFormat="1">
      <c r="A817" s="5" t="s">
        <v>21078</v>
      </c>
      <c r="B817" s="5" t="s">
        <v>21087</v>
      </c>
      <c r="C817" s="5" t="s">
        <v>21088</v>
      </c>
      <c r="D817" s="17" t="s">
        <v>17076</v>
      </c>
      <c r="E817" s="29">
        <v>9781403986795</v>
      </c>
      <c r="F817" s="16" t="s">
        <v>19192</v>
      </c>
      <c r="G817" s="5" t="s">
        <v>21089</v>
      </c>
      <c r="H817" s="5" t="s">
        <v>20849</v>
      </c>
      <c r="I817" s="30" t="s">
        <v>21090</v>
      </c>
      <c r="J817" s="5" t="s">
        <v>16529</v>
      </c>
    </row>
    <row r="818" spans="1:10" s="5" customFormat="1">
      <c r="A818" s="5" t="s">
        <v>21091</v>
      </c>
      <c r="B818" s="8" t="s">
        <v>21096</v>
      </c>
      <c r="C818" s="8" t="s">
        <v>21097</v>
      </c>
      <c r="D818" s="5" t="s">
        <v>17058</v>
      </c>
      <c r="E818" s="18">
        <v>9789464445480</v>
      </c>
      <c r="F818" s="7" t="s">
        <v>16388</v>
      </c>
      <c r="G818" s="12" t="s">
        <v>21098</v>
      </c>
      <c r="I818" s="22" t="s">
        <v>21099</v>
      </c>
      <c r="J818" s="5" t="s">
        <v>16529</v>
      </c>
    </row>
    <row r="819" spans="1:10" s="5" customFormat="1">
      <c r="A819" s="5" t="s">
        <v>21091</v>
      </c>
      <c r="B819" s="5" t="s">
        <v>21092</v>
      </c>
      <c r="C819" s="5" t="s">
        <v>21093</v>
      </c>
      <c r="D819" s="5" t="s">
        <v>18220</v>
      </c>
      <c r="E819" s="33">
        <v>9789463880947</v>
      </c>
      <c r="F819" s="16" t="s">
        <v>16630</v>
      </c>
      <c r="G819" s="12" t="s">
        <v>21094</v>
      </c>
      <c r="I819" s="22" t="s">
        <v>21095</v>
      </c>
      <c r="J819" s="5" t="s">
        <v>16529</v>
      </c>
    </row>
    <row r="820" spans="1:10" s="5" customFormat="1" ht="28.8">
      <c r="A820" s="5" t="s">
        <v>21100</v>
      </c>
      <c r="B820" s="8" t="s">
        <v>21101</v>
      </c>
      <c r="C820" s="5" t="s">
        <v>21102</v>
      </c>
      <c r="D820" s="5" t="s">
        <v>18597</v>
      </c>
      <c r="E820" s="98" t="s">
        <v>21103</v>
      </c>
      <c r="F820" s="16" t="s">
        <v>19358</v>
      </c>
      <c r="G820" s="7" t="s">
        <v>21104</v>
      </c>
      <c r="I820" s="15" t="s">
        <v>21105</v>
      </c>
    </row>
    <row r="821" spans="1:10" s="5" customFormat="1">
      <c r="A821" s="5" t="s">
        <v>21106</v>
      </c>
      <c r="B821" s="5" t="s">
        <v>21107</v>
      </c>
      <c r="C821" s="5" t="s">
        <v>21108</v>
      </c>
      <c r="D821" s="5" t="s">
        <v>17794</v>
      </c>
      <c r="E821" s="6" t="s">
        <v>21109</v>
      </c>
      <c r="F821" s="16" t="s">
        <v>16388</v>
      </c>
      <c r="G821" s="8" t="s">
        <v>16389</v>
      </c>
      <c r="I821" s="9" t="s">
        <v>21110</v>
      </c>
    </row>
    <row r="822" spans="1:10" s="5" customFormat="1">
      <c r="A822" s="5" t="s">
        <v>21111</v>
      </c>
      <c r="B822" s="5" t="s">
        <v>21112</v>
      </c>
      <c r="C822" s="8" t="s">
        <v>21113</v>
      </c>
      <c r="D822" s="5" t="s">
        <v>16911</v>
      </c>
      <c r="E822" s="6"/>
      <c r="F822" s="7" t="s">
        <v>16469</v>
      </c>
      <c r="G822" s="8" t="s">
        <v>21114</v>
      </c>
      <c r="I822" s="15" t="s">
        <v>21115</v>
      </c>
    </row>
    <row r="823" spans="1:10" s="5" customFormat="1" ht="28.8">
      <c r="A823" s="5" t="s">
        <v>21116</v>
      </c>
      <c r="B823" s="12" t="s">
        <v>21117</v>
      </c>
      <c r="C823" s="12" t="s">
        <v>21118</v>
      </c>
      <c r="D823" s="5" t="s">
        <v>19958</v>
      </c>
      <c r="E823" s="13" t="s">
        <v>21119</v>
      </c>
      <c r="F823" s="16" t="s">
        <v>16420</v>
      </c>
      <c r="G823" s="12" t="s">
        <v>21120</v>
      </c>
      <c r="I823" s="15" t="s">
        <v>21121</v>
      </c>
    </row>
    <row r="824" spans="1:10" s="5" customFormat="1">
      <c r="A824" s="5" t="s">
        <v>21122</v>
      </c>
      <c r="B824" s="5" t="s">
        <v>21123</v>
      </c>
      <c r="C824" s="8" t="s">
        <v>21124</v>
      </c>
      <c r="D824" s="5" t="s">
        <v>17488</v>
      </c>
      <c r="E824" s="6" t="s">
        <v>21125</v>
      </c>
      <c r="F824" s="16" t="s">
        <v>16420</v>
      </c>
      <c r="G824" s="8" t="s">
        <v>21126</v>
      </c>
      <c r="I824" s="15" t="s">
        <v>21127</v>
      </c>
    </row>
    <row r="825" spans="1:10" s="5" customFormat="1">
      <c r="A825" s="5" t="s">
        <v>21128</v>
      </c>
      <c r="B825" s="8" t="s">
        <v>21129</v>
      </c>
      <c r="C825" s="8" t="s">
        <v>21130</v>
      </c>
      <c r="D825" s="5" t="s">
        <v>17205</v>
      </c>
      <c r="E825" s="6" t="s">
        <v>21131</v>
      </c>
      <c r="F825" s="7" t="s">
        <v>16412</v>
      </c>
      <c r="G825" s="8" t="s">
        <v>21132</v>
      </c>
      <c r="I825" s="15" t="s">
        <v>21133</v>
      </c>
    </row>
    <row r="826" spans="1:10" s="5" customFormat="1" ht="28.8">
      <c r="A826" s="17" t="s">
        <v>21134</v>
      </c>
      <c r="B826" s="5" t="s">
        <v>21135</v>
      </c>
      <c r="C826" s="5" t="s">
        <v>21136</v>
      </c>
      <c r="D826" s="5" t="s">
        <v>17599</v>
      </c>
      <c r="E826" s="6"/>
      <c r="F826" s="7" t="s">
        <v>16388</v>
      </c>
      <c r="G826" s="5" t="s">
        <v>21137</v>
      </c>
      <c r="I826" s="15" t="s">
        <v>21138</v>
      </c>
    </row>
    <row r="827" spans="1:10" s="5" customFormat="1" ht="28.8">
      <c r="A827" s="5" t="s">
        <v>21139</v>
      </c>
      <c r="B827" s="12" t="s">
        <v>21140</v>
      </c>
      <c r="C827" s="12" t="s">
        <v>21141</v>
      </c>
      <c r="D827" s="5" t="s">
        <v>21142</v>
      </c>
      <c r="E827" s="13" t="s">
        <v>21143</v>
      </c>
      <c r="F827" s="16" t="s">
        <v>16420</v>
      </c>
      <c r="G827" s="12" t="s">
        <v>21144</v>
      </c>
      <c r="I827" s="9" t="s">
        <v>21145</v>
      </c>
    </row>
    <row r="828" spans="1:10" s="5" customFormat="1" ht="28.8">
      <c r="A828" s="17" t="s">
        <v>21146</v>
      </c>
      <c r="B828" s="5" t="s">
        <v>21147</v>
      </c>
      <c r="C828" s="5" t="s">
        <v>21148</v>
      </c>
      <c r="D828" s="5" t="s">
        <v>21149</v>
      </c>
      <c r="E828" s="29" t="s">
        <v>21150</v>
      </c>
      <c r="F828" s="16" t="s">
        <v>16825</v>
      </c>
      <c r="G828" s="12" t="s">
        <v>21151</v>
      </c>
      <c r="I828" s="15" t="s">
        <v>21152</v>
      </c>
    </row>
    <row r="829" spans="1:10" s="5" customFormat="1" ht="28.8">
      <c r="A829" s="17" t="s">
        <v>21153</v>
      </c>
      <c r="B829" s="12" t="s">
        <v>21154</v>
      </c>
      <c r="C829" s="12" t="s">
        <v>21155</v>
      </c>
      <c r="D829" s="5" t="s">
        <v>21156</v>
      </c>
      <c r="E829" s="13" t="s">
        <v>21157</v>
      </c>
      <c r="F829" s="16" t="s">
        <v>16825</v>
      </c>
      <c r="G829" s="12" t="s">
        <v>21158</v>
      </c>
      <c r="I829" s="9" t="s">
        <v>21152</v>
      </c>
    </row>
    <row r="830" spans="1:10" s="5" customFormat="1" ht="28.8">
      <c r="A830" s="17" t="s">
        <v>21159</v>
      </c>
      <c r="B830" s="5" t="s">
        <v>21160</v>
      </c>
      <c r="C830" s="5" t="s">
        <v>17429</v>
      </c>
      <c r="D830" s="17" t="s">
        <v>18176</v>
      </c>
      <c r="E830" s="32" t="s">
        <v>21161</v>
      </c>
      <c r="F830" s="16" t="s">
        <v>16469</v>
      </c>
      <c r="G830" s="5" t="s">
        <v>21162</v>
      </c>
      <c r="I830" s="9" t="s">
        <v>21163</v>
      </c>
    </row>
    <row r="831" spans="1:10" s="5" customFormat="1">
      <c r="A831" s="5" t="s">
        <v>21164</v>
      </c>
      <c r="B831" s="5" t="s">
        <v>21165</v>
      </c>
      <c r="C831" s="8" t="s">
        <v>21166</v>
      </c>
      <c r="D831" s="5" t="s">
        <v>18073</v>
      </c>
      <c r="E831" s="6" t="s">
        <v>21167</v>
      </c>
      <c r="F831" s="7" t="s">
        <v>16388</v>
      </c>
      <c r="G831" s="5" t="s">
        <v>21168</v>
      </c>
      <c r="I831" s="15" t="s">
        <v>21169</v>
      </c>
    </row>
    <row r="832" spans="1:10" s="5" customFormat="1">
      <c r="A832" s="5" t="s">
        <v>21170</v>
      </c>
      <c r="B832" s="5" t="s">
        <v>21171</v>
      </c>
      <c r="C832" s="5" t="s">
        <v>21172</v>
      </c>
      <c r="D832" s="5" t="s">
        <v>16580</v>
      </c>
      <c r="E832" s="6" t="s">
        <v>21173</v>
      </c>
      <c r="F832" s="16" t="s">
        <v>20811</v>
      </c>
      <c r="G832" s="8" t="s">
        <v>21174</v>
      </c>
      <c r="I832" s="9" t="s">
        <v>21175</v>
      </c>
    </row>
    <row r="833" spans="1:10" s="5" customFormat="1">
      <c r="A833" s="5" t="s">
        <v>21176</v>
      </c>
      <c r="B833" s="12" t="s">
        <v>21183</v>
      </c>
      <c r="C833" s="8" t="s">
        <v>21184</v>
      </c>
      <c r="D833" s="5" t="s">
        <v>18488</v>
      </c>
      <c r="E833" s="13" t="s">
        <v>21185</v>
      </c>
      <c r="F833" s="7" t="s">
        <v>16817</v>
      </c>
      <c r="G833" s="12" t="s">
        <v>16817</v>
      </c>
      <c r="I833" s="15" t="s">
        <v>21186</v>
      </c>
    </row>
    <row r="834" spans="1:10" s="5" customFormat="1">
      <c r="A834" s="5" t="s">
        <v>21176</v>
      </c>
      <c r="B834" s="12" t="s">
        <v>21177</v>
      </c>
      <c r="C834" s="12" t="s">
        <v>21178</v>
      </c>
      <c r="D834" s="5" t="s">
        <v>21179</v>
      </c>
      <c r="E834" s="13" t="s">
        <v>21180</v>
      </c>
      <c r="F834" s="16" t="s">
        <v>16947</v>
      </c>
      <c r="G834" s="12" t="s">
        <v>21181</v>
      </c>
      <c r="I834" s="15" t="s">
        <v>21182</v>
      </c>
    </row>
    <row r="835" spans="1:10" s="5" customFormat="1">
      <c r="A835" s="5" t="s">
        <v>21187</v>
      </c>
      <c r="B835" s="12" t="s">
        <v>21188</v>
      </c>
      <c r="C835" s="12" t="s">
        <v>21189</v>
      </c>
      <c r="D835" s="5" t="s">
        <v>17307</v>
      </c>
      <c r="E835" s="33" t="s">
        <v>21190</v>
      </c>
      <c r="F835" s="7" t="s">
        <v>16615</v>
      </c>
      <c r="G835" s="12" t="s">
        <v>21191</v>
      </c>
      <c r="I835" s="15" t="s">
        <v>21192</v>
      </c>
    </row>
    <row r="836" spans="1:10" s="5" customFormat="1">
      <c r="A836" s="5" t="s">
        <v>21193</v>
      </c>
      <c r="B836" s="5" t="s">
        <v>21194</v>
      </c>
      <c r="C836" s="8" t="s">
        <v>21195</v>
      </c>
      <c r="D836" s="5" t="s">
        <v>18176</v>
      </c>
      <c r="E836" s="6" t="s">
        <v>21196</v>
      </c>
      <c r="F836" s="7" t="s">
        <v>16947</v>
      </c>
      <c r="G836" s="5" t="s">
        <v>21197</v>
      </c>
      <c r="I836" s="15" t="s">
        <v>21198</v>
      </c>
    </row>
    <row r="837" spans="1:10" s="5" customFormat="1">
      <c r="A837" s="5" t="s">
        <v>21199</v>
      </c>
      <c r="B837" s="5" t="s">
        <v>21200</v>
      </c>
      <c r="C837" s="8" t="s">
        <v>21201</v>
      </c>
      <c r="D837" s="17" t="s">
        <v>21202</v>
      </c>
      <c r="E837" s="6" t="s">
        <v>21203</v>
      </c>
      <c r="F837" s="16" t="s">
        <v>16396</v>
      </c>
      <c r="G837" s="5" t="s">
        <v>21204</v>
      </c>
      <c r="I837" s="9" t="s">
        <v>21205</v>
      </c>
    </row>
    <row r="838" spans="1:10" s="5" customFormat="1" ht="43.2">
      <c r="A838" s="17" t="s">
        <v>21206</v>
      </c>
      <c r="B838" s="5" t="s">
        <v>21207</v>
      </c>
      <c r="C838" s="5" t="s">
        <v>21208</v>
      </c>
      <c r="D838" s="5" t="s">
        <v>21209</v>
      </c>
      <c r="E838" s="29" t="s">
        <v>21210</v>
      </c>
      <c r="F838" s="16" t="s">
        <v>16404</v>
      </c>
      <c r="G838" s="5" t="s">
        <v>21211</v>
      </c>
      <c r="I838" s="9" t="s">
        <v>21212</v>
      </c>
    </row>
    <row r="839" spans="1:10" s="5" customFormat="1">
      <c r="A839" s="5" t="s">
        <v>21213</v>
      </c>
      <c r="B839" s="5" t="s">
        <v>21221</v>
      </c>
      <c r="C839" s="5" t="s">
        <v>21222</v>
      </c>
      <c r="D839" s="5" t="s">
        <v>17986</v>
      </c>
      <c r="E839" s="6" t="s">
        <v>21223</v>
      </c>
      <c r="F839" s="7" t="s">
        <v>16388</v>
      </c>
      <c r="G839" s="5" t="s">
        <v>16389</v>
      </c>
      <c r="I839" s="9" t="s">
        <v>21217</v>
      </c>
    </row>
    <row r="840" spans="1:10" s="5" customFormat="1">
      <c r="A840" s="5" t="s">
        <v>21213</v>
      </c>
      <c r="B840" s="5" t="s">
        <v>21224</v>
      </c>
      <c r="C840" s="5" t="s">
        <v>21225</v>
      </c>
      <c r="D840" s="5" t="s">
        <v>18572</v>
      </c>
      <c r="E840" s="6" t="s">
        <v>21226</v>
      </c>
      <c r="F840" s="16" t="s">
        <v>16388</v>
      </c>
      <c r="I840" s="9" t="s">
        <v>21217</v>
      </c>
    </row>
    <row r="841" spans="1:10" s="5" customFormat="1">
      <c r="A841" s="5" t="s">
        <v>21213</v>
      </c>
      <c r="B841" s="5" t="s">
        <v>21214</v>
      </c>
      <c r="C841" s="5" t="s">
        <v>21215</v>
      </c>
      <c r="D841" s="5" t="s">
        <v>16691</v>
      </c>
      <c r="E841" s="6" t="s">
        <v>21216</v>
      </c>
      <c r="F841" s="7" t="s">
        <v>16388</v>
      </c>
      <c r="G841" s="5" t="s">
        <v>16389</v>
      </c>
      <c r="I841" s="9" t="s">
        <v>21217</v>
      </c>
    </row>
    <row r="842" spans="1:10" s="5" customFormat="1" ht="28.8">
      <c r="A842" s="5" t="s">
        <v>21213</v>
      </c>
      <c r="B842" s="5" t="s">
        <v>21227</v>
      </c>
      <c r="C842" s="5" t="s">
        <v>21228</v>
      </c>
      <c r="D842" s="5" t="s">
        <v>20963</v>
      </c>
      <c r="E842" s="6" t="s">
        <v>21229</v>
      </c>
      <c r="F842" s="16" t="s">
        <v>16404</v>
      </c>
      <c r="G842" s="12" t="s">
        <v>21230</v>
      </c>
      <c r="I842" s="9" t="s">
        <v>21231</v>
      </c>
    </row>
    <row r="843" spans="1:10" s="5" customFormat="1">
      <c r="A843" s="5" t="s">
        <v>21213</v>
      </c>
      <c r="B843" s="5" t="s">
        <v>21218</v>
      </c>
      <c r="C843" s="5" t="s">
        <v>21215</v>
      </c>
      <c r="D843" s="5" t="s">
        <v>21219</v>
      </c>
      <c r="E843" s="6" t="s">
        <v>21220</v>
      </c>
      <c r="F843" s="7" t="s">
        <v>16388</v>
      </c>
      <c r="G843" s="5" t="s">
        <v>16389</v>
      </c>
      <c r="I843" s="9" t="s">
        <v>21217</v>
      </c>
    </row>
    <row r="844" spans="1:10" s="5" customFormat="1">
      <c r="A844" s="5" t="s">
        <v>21232</v>
      </c>
      <c r="B844" s="8" t="s">
        <v>21233</v>
      </c>
      <c r="C844" s="8" t="s">
        <v>21234</v>
      </c>
      <c r="D844" s="5" t="s">
        <v>17721</v>
      </c>
      <c r="E844" s="6" t="s">
        <v>21235</v>
      </c>
      <c r="F844" s="7" t="s">
        <v>16388</v>
      </c>
      <c r="G844" s="8" t="s">
        <v>16389</v>
      </c>
      <c r="I844" s="15" t="s">
        <v>21236</v>
      </c>
    </row>
    <row r="845" spans="1:10" s="5" customFormat="1" ht="28.8">
      <c r="A845" s="5" t="s">
        <v>21237</v>
      </c>
      <c r="B845" s="8" t="s">
        <v>21238</v>
      </c>
      <c r="C845" s="8" t="s">
        <v>21239</v>
      </c>
      <c r="D845" s="5" t="s">
        <v>21240</v>
      </c>
      <c r="E845" s="42" t="s">
        <v>21241</v>
      </c>
      <c r="F845" s="7" t="s">
        <v>17045</v>
      </c>
      <c r="G845" s="8" t="s">
        <v>21242</v>
      </c>
      <c r="I845" s="15" t="s">
        <v>21243</v>
      </c>
    </row>
    <row r="846" spans="1:10" s="5" customFormat="1">
      <c r="A846" s="5" t="s">
        <v>21244</v>
      </c>
      <c r="B846" s="5" t="s">
        <v>21245</v>
      </c>
      <c r="C846" s="5" t="s">
        <v>21246</v>
      </c>
      <c r="D846" s="5" t="s">
        <v>16747</v>
      </c>
      <c r="E846" s="41" t="s">
        <v>18971</v>
      </c>
      <c r="F846" s="7" t="s">
        <v>16396</v>
      </c>
      <c r="G846" s="5" t="s">
        <v>21247</v>
      </c>
      <c r="I846" s="37" t="s">
        <v>21248</v>
      </c>
      <c r="J846" s="5" t="s">
        <v>16529</v>
      </c>
    </row>
    <row r="847" spans="1:10" s="5" customFormat="1">
      <c r="A847" s="5" t="s">
        <v>21249</v>
      </c>
      <c r="B847" s="5" t="s">
        <v>21260</v>
      </c>
      <c r="C847" s="8" t="s">
        <v>21261</v>
      </c>
      <c r="D847" s="5" t="s">
        <v>19133</v>
      </c>
      <c r="E847" s="42" t="s">
        <v>21262</v>
      </c>
      <c r="F847" s="16" t="s">
        <v>17045</v>
      </c>
      <c r="G847" s="5" t="s">
        <v>21263</v>
      </c>
      <c r="I847" s="9" t="s">
        <v>21264</v>
      </c>
      <c r="J847" s="5" t="s">
        <v>16529</v>
      </c>
    </row>
    <row r="848" spans="1:10" s="5" customFormat="1">
      <c r="A848" s="5" t="s">
        <v>21249</v>
      </c>
      <c r="B848" s="5" t="s">
        <v>21255</v>
      </c>
      <c r="C848" s="8" t="s">
        <v>21256</v>
      </c>
      <c r="D848" s="5" t="s">
        <v>18287</v>
      </c>
      <c r="E848" s="42" t="s">
        <v>21257</v>
      </c>
      <c r="F848" s="16" t="s">
        <v>17045</v>
      </c>
      <c r="G848" s="5" t="s">
        <v>21258</v>
      </c>
      <c r="I848" s="9" t="s">
        <v>21259</v>
      </c>
    </row>
    <row r="849" spans="1:9" s="5" customFormat="1">
      <c r="A849" s="5" t="s">
        <v>21249</v>
      </c>
      <c r="B849" s="5" t="s">
        <v>21250</v>
      </c>
      <c r="C849" s="8" t="s">
        <v>21251</v>
      </c>
      <c r="D849" s="5" t="s">
        <v>17687</v>
      </c>
      <c r="E849" s="42" t="s">
        <v>21252</v>
      </c>
      <c r="F849" s="16" t="s">
        <v>17045</v>
      </c>
      <c r="G849" s="5" t="s">
        <v>21253</v>
      </c>
      <c r="I849" s="9" t="s">
        <v>21254</v>
      </c>
    </row>
    <row r="850" spans="1:9" s="5" customFormat="1">
      <c r="A850" s="5" t="s">
        <v>21249</v>
      </c>
      <c r="B850" s="5" t="s">
        <v>21270</v>
      </c>
      <c r="C850" s="8" t="s">
        <v>21271</v>
      </c>
      <c r="D850" s="5" t="s">
        <v>18253</v>
      </c>
      <c r="E850" s="42" t="s">
        <v>21272</v>
      </c>
      <c r="F850" s="16" t="s">
        <v>17045</v>
      </c>
      <c r="G850" s="5" t="s">
        <v>21273</v>
      </c>
      <c r="I850" s="9" t="s">
        <v>21264</v>
      </c>
    </row>
    <row r="851" spans="1:9" s="5" customFormat="1">
      <c r="A851" s="5" t="s">
        <v>21249</v>
      </c>
      <c r="B851" s="5" t="s">
        <v>21265</v>
      </c>
      <c r="C851" s="8" t="s">
        <v>21266</v>
      </c>
      <c r="D851" s="5" t="s">
        <v>18488</v>
      </c>
      <c r="E851" s="18" t="s">
        <v>21267</v>
      </c>
      <c r="F851" s="16" t="s">
        <v>17045</v>
      </c>
      <c r="G851" s="5" t="s">
        <v>21268</v>
      </c>
      <c r="I851" s="9" t="s">
        <v>21269</v>
      </c>
    </row>
    <row r="852" spans="1:9" s="5" customFormat="1" ht="28.8">
      <c r="A852" s="5" t="s">
        <v>21274</v>
      </c>
      <c r="B852" s="5" t="s">
        <v>21275</v>
      </c>
      <c r="C852" s="5" t="s">
        <v>21276</v>
      </c>
      <c r="D852" s="5" t="s">
        <v>18183</v>
      </c>
      <c r="E852" s="6" t="s">
        <v>21277</v>
      </c>
      <c r="F852" s="16" t="s">
        <v>16404</v>
      </c>
      <c r="G852" s="5" t="s">
        <v>21278</v>
      </c>
      <c r="I852" s="9" t="s">
        <v>21279</v>
      </c>
    </row>
    <row r="853" spans="1:9" s="5" customFormat="1">
      <c r="A853" s="5" t="s">
        <v>21280</v>
      </c>
      <c r="B853" s="5" t="s">
        <v>21281</v>
      </c>
      <c r="C853" s="5" t="s">
        <v>21282</v>
      </c>
      <c r="D853" s="5" t="s">
        <v>21283</v>
      </c>
      <c r="E853" s="6">
        <v>9781912570065</v>
      </c>
      <c r="F853" s="16" t="s">
        <v>17807</v>
      </c>
      <c r="G853" s="5" t="s">
        <v>18018</v>
      </c>
      <c r="I853" s="9" t="s">
        <v>18019</v>
      </c>
    </row>
    <row r="854" spans="1:9" s="5" customFormat="1" ht="28.8">
      <c r="A854" s="5" t="s">
        <v>21284</v>
      </c>
      <c r="B854" s="5" t="s">
        <v>21285</v>
      </c>
      <c r="C854" s="5" t="s">
        <v>21286</v>
      </c>
      <c r="D854" s="5" t="s">
        <v>21287</v>
      </c>
      <c r="E854" s="42" t="s">
        <v>21288</v>
      </c>
      <c r="F854" s="16" t="s">
        <v>16615</v>
      </c>
      <c r="G854" s="8" t="s">
        <v>21289</v>
      </c>
      <c r="I854" s="9" t="s">
        <v>21290</v>
      </c>
    </row>
    <row r="855" spans="1:9" s="5" customFormat="1">
      <c r="A855" s="5" t="s">
        <v>21291</v>
      </c>
      <c r="B855" s="5" t="s">
        <v>21292</v>
      </c>
      <c r="C855" s="5" t="s">
        <v>21293</v>
      </c>
      <c r="D855" s="5" t="s">
        <v>18266</v>
      </c>
      <c r="E855" s="6" t="s">
        <v>21294</v>
      </c>
      <c r="F855" s="16" t="s">
        <v>16490</v>
      </c>
      <c r="G855" s="5" t="s">
        <v>21295</v>
      </c>
      <c r="I855" s="9" t="s">
        <v>21296</v>
      </c>
    </row>
    <row r="856" spans="1:9" s="5" customFormat="1">
      <c r="A856" s="5" t="s">
        <v>21297</v>
      </c>
      <c r="B856" s="5" t="s">
        <v>21298</v>
      </c>
      <c r="C856" s="5" t="s">
        <v>21299</v>
      </c>
      <c r="E856" s="99">
        <v>9780197598535</v>
      </c>
      <c r="F856" s="16" t="s">
        <v>16469</v>
      </c>
      <c r="G856" s="5" t="s">
        <v>21300</v>
      </c>
      <c r="I856" s="37" t="s">
        <v>21301</v>
      </c>
    </row>
    <row r="857" spans="1:9" s="5" customFormat="1" ht="28.8">
      <c r="A857" s="5" t="s">
        <v>21302</v>
      </c>
      <c r="B857" s="5" t="s">
        <v>21309</v>
      </c>
      <c r="C857" s="5" t="s">
        <v>21310</v>
      </c>
      <c r="D857" s="5" t="s">
        <v>21311</v>
      </c>
      <c r="E857" s="56" t="s">
        <v>21312</v>
      </c>
      <c r="F857" s="16" t="s">
        <v>16404</v>
      </c>
      <c r="G857" s="5" t="s">
        <v>21313</v>
      </c>
      <c r="I857" s="9" t="s">
        <v>21314</v>
      </c>
    </row>
    <row r="858" spans="1:9" s="5" customFormat="1">
      <c r="A858" s="5" t="s">
        <v>21302</v>
      </c>
      <c r="B858" s="5" t="s">
        <v>21303</v>
      </c>
      <c r="C858" s="5" t="s">
        <v>21304</v>
      </c>
      <c r="D858" s="5" t="s">
        <v>16823</v>
      </c>
      <c r="E858" s="6" t="s">
        <v>21305</v>
      </c>
      <c r="F858" s="16" t="s">
        <v>21306</v>
      </c>
      <c r="G858" s="5" t="s">
        <v>21307</v>
      </c>
      <c r="I858" s="9" t="s">
        <v>21308</v>
      </c>
    </row>
    <row r="859" spans="1:9" s="5" customFormat="1">
      <c r="A859" s="5" t="s">
        <v>21315</v>
      </c>
      <c r="B859" s="5" t="s">
        <v>21316</v>
      </c>
      <c r="C859" s="5" t="s">
        <v>21317</v>
      </c>
      <c r="D859" s="5" t="s">
        <v>20460</v>
      </c>
      <c r="E859" s="29" t="s">
        <v>21318</v>
      </c>
      <c r="F859" s="16" t="s">
        <v>16388</v>
      </c>
      <c r="G859" s="5" t="s">
        <v>16596</v>
      </c>
      <c r="I859" s="15" t="s">
        <v>21319</v>
      </c>
    </row>
    <row r="860" spans="1:9" s="5" customFormat="1">
      <c r="A860" s="5" t="s">
        <v>21320</v>
      </c>
      <c r="B860" s="5" t="s">
        <v>21321</v>
      </c>
      <c r="C860" s="5" t="s">
        <v>21322</v>
      </c>
      <c r="D860" s="5" t="s">
        <v>18688</v>
      </c>
      <c r="E860" s="6" t="s">
        <v>21323</v>
      </c>
      <c r="F860" s="16" t="s">
        <v>16851</v>
      </c>
      <c r="G860" s="5" t="s">
        <v>21324</v>
      </c>
      <c r="I860" s="9" t="s">
        <v>21325</v>
      </c>
    </row>
    <row r="861" spans="1:9" s="5" customFormat="1" ht="28.8">
      <c r="A861" s="17" t="s">
        <v>21326</v>
      </c>
      <c r="B861" s="5" t="s">
        <v>21327</v>
      </c>
      <c r="C861" s="5" t="s">
        <v>21328</v>
      </c>
      <c r="D861" s="5" t="s">
        <v>16691</v>
      </c>
      <c r="E861" s="18" t="s">
        <v>21329</v>
      </c>
      <c r="F861" s="16" t="s">
        <v>16568</v>
      </c>
      <c r="G861" s="100" t="s">
        <v>21330</v>
      </c>
      <c r="I861" s="9" t="s">
        <v>21331</v>
      </c>
    </row>
    <row r="862" spans="1:9" s="9" customFormat="1">
      <c r="A862" s="5" t="s">
        <v>21332</v>
      </c>
      <c r="B862" s="5" t="s">
        <v>21342</v>
      </c>
      <c r="C862" s="5" t="s">
        <v>21343</v>
      </c>
      <c r="D862" s="17" t="s">
        <v>21142</v>
      </c>
      <c r="E862" s="6" t="s">
        <v>21344</v>
      </c>
      <c r="F862" s="16" t="s">
        <v>16490</v>
      </c>
      <c r="G862" s="5" t="s">
        <v>21345</v>
      </c>
      <c r="H862" s="5"/>
    </row>
    <row r="863" spans="1:9" s="5" customFormat="1">
      <c r="A863" s="5" t="s">
        <v>21332</v>
      </c>
      <c r="B863" s="5" t="s">
        <v>21338</v>
      </c>
      <c r="C863" s="5" t="s">
        <v>21339</v>
      </c>
      <c r="D863" s="17" t="s">
        <v>20460</v>
      </c>
      <c r="E863" s="6" t="s">
        <v>21340</v>
      </c>
      <c r="F863" s="16" t="s">
        <v>16490</v>
      </c>
      <c r="G863" s="5" t="s">
        <v>21341</v>
      </c>
      <c r="I863" s="9" t="s">
        <v>21337</v>
      </c>
    </row>
    <row r="864" spans="1:9" s="5" customFormat="1">
      <c r="A864" s="5" t="s">
        <v>21332</v>
      </c>
      <c r="B864" s="5" t="s">
        <v>21346</v>
      </c>
      <c r="C864" s="8"/>
      <c r="D864" s="17" t="s">
        <v>16467</v>
      </c>
      <c r="E864" s="6" t="s">
        <v>21347</v>
      </c>
      <c r="F864" s="16" t="s">
        <v>16490</v>
      </c>
      <c r="G864" s="5" t="s">
        <v>21348</v>
      </c>
      <c r="I864" s="9" t="s">
        <v>21337</v>
      </c>
    </row>
    <row r="865" spans="1:10" s="5" customFormat="1">
      <c r="A865" s="5" t="s">
        <v>21332</v>
      </c>
      <c r="B865" s="5" t="s">
        <v>21333</v>
      </c>
      <c r="C865" s="5" t="s">
        <v>21334</v>
      </c>
      <c r="D865" s="17" t="s">
        <v>17205</v>
      </c>
      <c r="E865" s="6" t="s">
        <v>21335</v>
      </c>
      <c r="F865" s="16" t="s">
        <v>16490</v>
      </c>
      <c r="G865" s="5" t="s">
        <v>21336</v>
      </c>
      <c r="I865" s="9" t="s">
        <v>21337</v>
      </c>
    </row>
    <row r="866" spans="1:10" s="5" customFormat="1" ht="43.2">
      <c r="A866" s="17" t="s">
        <v>21349</v>
      </c>
      <c r="B866" s="51" t="s">
        <v>21350</v>
      </c>
      <c r="C866" s="8" t="s">
        <v>18304</v>
      </c>
      <c r="D866" s="5" t="s">
        <v>20809</v>
      </c>
      <c r="E866" s="53">
        <v>9781496217004</v>
      </c>
      <c r="F866" s="7" t="s">
        <v>21351</v>
      </c>
      <c r="G866" s="8" t="s">
        <v>16877</v>
      </c>
      <c r="I866" s="43" t="s">
        <v>21352</v>
      </c>
      <c r="J866" s="5" t="s">
        <v>16529</v>
      </c>
    </row>
    <row r="867" spans="1:10" s="5" customFormat="1" ht="43.2">
      <c r="A867" s="17" t="s">
        <v>21349</v>
      </c>
      <c r="B867" s="51" t="s">
        <v>21350</v>
      </c>
      <c r="C867" s="8" t="s">
        <v>18304</v>
      </c>
      <c r="D867" s="5" t="s">
        <v>20809</v>
      </c>
      <c r="E867" s="53">
        <v>9781496217004</v>
      </c>
      <c r="F867" s="7" t="s">
        <v>21351</v>
      </c>
      <c r="G867" s="8" t="s">
        <v>16877</v>
      </c>
      <c r="I867" s="43" t="s">
        <v>21352</v>
      </c>
      <c r="J867" s="5" t="s">
        <v>16529</v>
      </c>
    </row>
    <row r="868" spans="1:10" s="5" customFormat="1" ht="49.95" customHeight="1">
      <c r="A868" s="5" t="s">
        <v>21353</v>
      </c>
      <c r="B868" s="5" t="s">
        <v>21360</v>
      </c>
      <c r="C868" s="12" t="s">
        <v>21361</v>
      </c>
      <c r="D868" s="5" t="s">
        <v>18898</v>
      </c>
      <c r="E868" s="33" t="s">
        <v>21362</v>
      </c>
      <c r="F868" s="16" t="s">
        <v>16469</v>
      </c>
      <c r="G868" s="12" t="s">
        <v>21363</v>
      </c>
      <c r="I868" s="15" t="s">
        <v>21364</v>
      </c>
    </row>
    <row r="869" spans="1:10" s="5" customFormat="1" ht="49.95" customHeight="1">
      <c r="A869" s="5" t="s">
        <v>21353</v>
      </c>
      <c r="B869" s="8" t="s">
        <v>21360</v>
      </c>
      <c r="C869" s="8" t="s">
        <v>21361</v>
      </c>
      <c r="D869" s="5" t="s">
        <v>18898</v>
      </c>
      <c r="E869" s="6" t="s">
        <v>21365</v>
      </c>
      <c r="F869" s="7" t="s">
        <v>16469</v>
      </c>
      <c r="G869" s="12" t="s">
        <v>21366</v>
      </c>
      <c r="I869" s="15" t="s">
        <v>21364</v>
      </c>
    </row>
    <row r="870" spans="1:10" s="5" customFormat="1" ht="49.95" customHeight="1">
      <c r="A870" s="5" t="s">
        <v>21353</v>
      </c>
      <c r="B870" s="5" t="s">
        <v>21367</v>
      </c>
      <c r="C870" s="5" t="s">
        <v>21368</v>
      </c>
      <c r="D870" s="5" t="s">
        <v>18898</v>
      </c>
      <c r="E870" s="6" t="s">
        <v>21369</v>
      </c>
      <c r="F870" s="7" t="s">
        <v>16469</v>
      </c>
      <c r="G870" s="12" t="s">
        <v>21366</v>
      </c>
      <c r="I870" s="15" t="s">
        <v>21364</v>
      </c>
    </row>
    <row r="871" spans="1:10" s="5" customFormat="1" ht="49.95" customHeight="1">
      <c r="A871" s="5" t="s">
        <v>21353</v>
      </c>
      <c r="B871" s="5" t="s">
        <v>21354</v>
      </c>
      <c r="C871" s="5" t="s">
        <v>21355</v>
      </c>
      <c r="D871" s="5" t="s">
        <v>21356</v>
      </c>
      <c r="E871" s="72" t="s">
        <v>21357</v>
      </c>
      <c r="F871" s="16" t="s">
        <v>16404</v>
      </c>
      <c r="G871" s="12" t="s">
        <v>21358</v>
      </c>
      <c r="I871" s="15" t="s">
        <v>21359</v>
      </c>
    </row>
    <row r="872" spans="1:10" s="5" customFormat="1" ht="49.95" customHeight="1">
      <c r="A872" s="5" t="s">
        <v>21370</v>
      </c>
      <c r="B872" s="5" t="s">
        <v>21371</v>
      </c>
      <c r="C872" s="5" t="s">
        <v>21372</v>
      </c>
      <c r="D872" s="5" t="s">
        <v>17275</v>
      </c>
      <c r="E872" s="6" t="s">
        <v>21373</v>
      </c>
      <c r="F872" s="7" t="s">
        <v>16412</v>
      </c>
      <c r="G872" s="5" t="s">
        <v>21374</v>
      </c>
      <c r="I872" s="9" t="s">
        <v>21375</v>
      </c>
    </row>
    <row r="873" spans="1:10" s="5" customFormat="1" ht="49.95" customHeight="1">
      <c r="A873" s="5" t="s">
        <v>21376</v>
      </c>
      <c r="B873" s="12" t="s">
        <v>21389</v>
      </c>
      <c r="C873" s="12" t="s">
        <v>21390</v>
      </c>
      <c r="D873" s="5" t="s">
        <v>21391</v>
      </c>
      <c r="E873" s="13" t="s">
        <v>21392</v>
      </c>
      <c r="F873" s="16" t="s">
        <v>16412</v>
      </c>
      <c r="G873" s="12" t="s">
        <v>21393</v>
      </c>
      <c r="I873" s="22" t="s">
        <v>21394</v>
      </c>
    </row>
    <row r="874" spans="1:10" s="5" customFormat="1" ht="49.95" customHeight="1">
      <c r="A874" s="5" t="s">
        <v>21376</v>
      </c>
      <c r="B874" s="5" t="s">
        <v>21377</v>
      </c>
      <c r="C874" s="5" t="s">
        <v>21378</v>
      </c>
      <c r="D874" s="5" t="s">
        <v>21379</v>
      </c>
      <c r="E874" s="42" t="s">
        <v>21380</v>
      </c>
      <c r="F874" s="16" t="s">
        <v>16404</v>
      </c>
      <c r="G874" s="5" t="s">
        <v>21381</v>
      </c>
      <c r="I874" s="30" t="s">
        <v>21382</v>
      </c>
    </row>
    <row r="875" spans="1:10" s="5" customFormat="1" ht="49.95" customHeight="1">
      <c r="A875" s="5" t="s">
        <v>21376</v>
      </c>
      <c r="B875" s="5" t="s">
        <v>21383</v>
      </c>
      <c r="C875" s="12" t="s">
        <v>21384</v>
      </c>
      <c r="D875" s="5" t="s">
        <v>21385</v>
      </c>
      <c r="E875" s="115" t="s">
        <v>21386</v>
      </c>
      <c r="F875" s="16" t="s">
        <v>16469</v>
      </c>
      <c r="G875" s="12" t="s">
        <v>21387</v>
      </c>
      <c r="I875" s="9" t="s">
        <v>21388</v>
      </c>
    </row>
    <row r="876" spans="1:10" s="5" customFormat="1" ht="49.95" customHeight="1">
      <c r="A876" s="5" t="s">
        <v>21395</v>
      </c>
      <c r="B876" s="5" t="s">
        <v>21403</v>
      </c>
      <c r="C876" s="106" t="s">
        <v>21404</v>
      </c>
      <c r="D876" s="5" t="s">
        <v>17051</v>
      </c>
      <c r="E876" s="115" t="s">
        <v>21405</v>
      </c>
      <c r="F876" s="16" t="s">
        <v>16388</v>
      </c>
      <c r="G876" s="12" t="s">
        <v>16389</v>
      </c>
      <c r="I876" s="109" t="s">
        <v>21399</v>
      </c>
    </row>
    <row r="877" spans="1:10" s="5" customFormat="1" ht="49.95" customHeight="1">
      <c r="A877" s="5" t="s">
        <v>21395</v>
      </c>
      <c r="B877" s="5" t="s">
        <v>21400</v>
      </c>
      <c r="C877" s="106" t="s">
        <v>21401</v>
      </c>
      <c r="D877" s="5" t="s">
        <v>17755</v>
      </c>
      <c r="E877" s="108" t="s">
        <v>21402</v>
      </c>
      <c r="F877" s="16" t="s">
        <v>16388</v>
      </c>
      <c r="G877" s="12" t="s">
        <v>16389</v>
      </c>
      <c r="I877" s="110" t="s">
        <v>21399</v>
      </c>
    </row>
    <row r="878" spans="1:10" s="5" customFormat="1" ht="49.95" customHeight="1">
      <c r="A878" s="5" t="s">
        <v>21395</v>
      </c>
      <c r="B878" s="104" t="s">
        <v>21396</v>
      </c>
      <c r="C878" s="106" t="s">
        <v>21397</v>
      </c>
      <c r="D878" s="5" t="s">
        <v>17971</v>
      </c>
      <c r="E878" s="119" t="s">
        <v>21398</v>
      </c>
      <c r="F878" s="16" t="s">
        <v>16388</v>
      </c>
      <c r="G878" s="12" t="s">
        <v>16389</v>
      </c>
      <c r="I878" s="9" t="s">
        <v>21399</v>
      </c>
    </row>
    <row r="879" spans="1:10" s="5" customFormat="1" ht="49.95" customHeight="1">
      <c r="A879" s="5" t="s">
        <v>21406</v>
      </c>
      <c r="B879" s="104" t="s">
        <v>21407</v>
      </c>
      <c r="C879" s="104" t="s">
        <v>21408</v>
      </c>
      <c r="D879" s="5" t="s">
        <v>21409</v>
      </c>
      <c r="E879" s="119" t="s">
        <v>21410</v>
      </c>
      <c r="F879" s="16" t="s">
        <v>17844</v>
      </c>
      <c r="G879" s="12" t="s">
        <v>21411</v>
      </c>
      <c r="I879" s="9" t="s">
        <v>21412</v>
      </c>
    </row>
    <row r="880" spans="1:10" s="5" customFormat="1" ht="49.95" customHeight="1">
      <c r="A880" s="5" t="s">
        <v>21406</v>
      </c>
      <c r="B880" s="12" t="s">
        <v>21413</v>
      </c>
      <c r="C880" s="106" t="s">
        <v>21414</v>
      </c>
      <c r="D880" s="5" t="s">
        <v>21415</v>
      </c>
      <c r="E880" s="115" t="s">
        <v>21416</v>
      </c>
      <c r="F880" s="16" t="s">
        <v>17045</v>
      </c>
      <c r="G880" s="12" t="s">
        <v>21417</v>
      </c>
      <c r="I880" s="9" t="s">
        <v>21418</v>
      </c>
    </row>
    <row r="881" spans="1:10 16384:16384" s="5" customFormat="1">
      <c r="A881" s="5" t="s">
        <v>21533</v>
      </c>
      <c r="B881" s="104" t="s">
        <v>21534</v>
      </c>
      <c r="C881" s="104" t="s">
        <v>21535</v>
      </c>
      <c r="D881" s="5" t="s">
        <v>20254</v>
      </c>
      <c r="E881" s="104">
        <v>9780994682345</v>
      </c>
      <c r="F881" s="7" t="s">
        <v>21536</v>
      </c>
      <c r="G881" s="5" t="s">
        <v>16713</v>
      </c>
      <c r="H881" s="5" t="s">
        <v>21537</v>
      </c>
      <c r="I881" s="9" t="s">
        <v>21538</v>
      </c>
      <c r="J881" s="5" t="s">
        <v>16529</v>
      </c>
    </row>
    <row r="882" spans="1:10 16384:16384" s="5" customFormat="1" ht="49.95" customHeight="1">
      <c r="A882" s="17" t="s">
        <v>21419</v>
      </c>
      <c r="B882" s="8" t="s">
        <v>21420</v>
      </c>
      <c r="C882" s="8" t="s">
        <v>21421</v>
      </c>
      <c r="D882" s="5" t="s">
        <v>17475</v>
      </c>
      <c r="E882" s="6" t="s">
        <v>21422</v>
      </c>
      <c r="F882" s="7" t="s">
        <v>16469</v>
      </c>
      <c r="G882" s="5" t="s">
        <v>21423</v>
      </c>
      <c r="H882" s="8"/>
      <c r="I882" s="15" t="s">
        <v>21424</v>
      </c>
    </row>
    <row r="883" spans="1:10 16384:16384" s="5" customFormat="1" ht="49.95" customHeight="1">
      <c r="A883" s="5" t="s">
        <v>21425</v>
      </c>
      <c r="B883" s="5" t="s">
        <v>21436</v>
      </c>
      <c r="C883" s="5" t="s">
        <v>21437</v>
      </c>
      <c r="E883" s="6" t="s">
        <v>21438</v>
      </c>
      <c r="F883" s="7" t="s">
        <v>16388</v>
      </c>
      <c r="G883" s="8" t="s">
        <v>16389</v>
      </c>
      <c r="I883" s="9" t="s">
        <v>21429</v>
      </c>
    </row>
    <row r="884" spans="1:10 16384:16384" s="5" customFormat="1" ht="49.95" customHeight="1">
      <c r="A884" s="5" t="s">
        <v>21425</v>
      </c>
      <c r="B884" s="5" t="s">
        <v>21430</v>
      </c>
      <c r="C884" s="5" t="s">
        <v>21431</v>
      </c>
      <c r="D884" s="5" t="s">
        <v>18298</v>
      </c>
      <c r="E884" s="6" t="s">
        <v>21432</v>
      </c>
      <c r="F884" s="16" t="s">
        <v>16388</v>
      </c>
      <c r="G884" s="12" t="s">
        <v>16389</v>
      </c>
      <c r="I884" s="110" t="s">
        <v>21429</v>
      </c>
    </row>
    <row r="885" spans="1:10 16384:16384" s="5" customFormat="1" ht="49.95" customHeight="1">
      <c r="A885" s="5" t="s">
        <v>21425</v>
      </c>
      <c r="B885" s="5" t="s">
        <v>21426</v>
      </c>
      <c r="C885" s="5" t="s">
        <v>21427</v>
      </c>
      <c r="D885" s="5" t="s">
        <v>16467</v>
      </c>
      <c r="E885" s="6" t="s">
        <v>21428</v>
      </c>
      <c r="F885" s="16" t="s">
        <v>16388</v>
      </c>
      <c r="G885" s="12" t="s">
        <v>16389</v>
      </c>
      <c r="I885" s="9" t="s">
        <v>21429</v>
      </c>
    </row>
    <row r="886" spans="1:10 16384:16384" s="5" customFormat="1" ht="49.95" customHeight="1">
      <c r="A886" s="5" t="s">
        <v>21425</v>
      </c>
      <c r="B886" s="5" t="s">
        <v>21433</v>
      </c>
      <c r="C886" s="5" t="s">
        <v>21434</v>
      </c>
      <c r="E886" s="107"/>
      <c r="F886" s="16" t="s">
        <v>16388</v>
      </c>
      <c r="G886" s="12" t="s">
        <v>16389</v>
      </c>
      <c r="I886" s="9" t="s">
        <v>21435</v>
      </c>
    </row>
    <row r="887" spans="1:10 16384:16384" s="5" customFormat="1" ht="49.95" customHeight="1">
      <c r="A887" s="17" t="s">
        <v>21439</v>
      </c>
      <c r="B887" s="12" t="s">
        <v>21440</v>
      </c>
      <c r="C887" s="12" t="s">
        <v>21441</v>
      </c>
      <c r="D887" s="5" t="s">
        <v>21442</v>
      </c>
      <c r="E887" s="13" t="s">
        <v>21443</v>
      </c>
      <c r="F887" s="16" t="s">
        <v>16469</v>
      </c>
      <c r="G887" s="12" t="s">
        <v>21444</v>
      </c>
      <c r="I887" s="15" t="s">
        <v>21445</v>
      </c>
    </row>
    <row r="888" spans="1:10 16384:16384" s="5" customFormat="1" ht="49.95" customHeight="1">
      <c r="A888" s="19" t="s">
        <v>21446</v>
      </c>
      <c r="B888" s="19" t="s">
        <v>21447</v>
      </c>
      <c r="C888" s="19" t="s">
        <v>21448</v>
      </c>
      <c r="D888" s="19" t="s">
        <v>21449</v>
      </c>
      <c r="E888" s="38" t="s">
        <v>21450</v>
      </c>
      <c r="F888" s="101" t="s">
        <v>16883</v>
      </c>
      <c r="G888" s="19" t="s">
        <v>20725</v>
      </c>
      <c r="H888" s="19"/>
      <c r="I888" s="30" t="s">
        <v>21451</v>
      </c>
      <c r="J888" s="5" t="s">
        <v>16529</v>
      </c>
    </row>
    <row r="889" spans="1:10 16384:16384" s="23" customFormat="1">
      <c r="A889" s="23" t="s">
        <v>21452</v>
      </c>
      <c r="B889" s="23" t="s">
        <v>21453</v>
      </c>
      <c r="D889" s="24" t="s">
        <v>21454</v>
      </c>
      <c r="E889" s="102" t="s">
        <v>21455</v>
      </c>
      <c r="F889" s="26" t="s">
        <v>21456</v>
      </c>
      <c r="G889" s="23" t="s">
        <v>16825</v>
      </c>
      <c r="I889" s="28" t="s">
        <v>21457</v>
      </c>
    </row>
    <row r="890" spans="1:10 16384:16384" s="5" customFormat="1">
      <c r="A890" s="5" t="s">
        <v>21545</v>
      </c>
      <c r="B890" s="5" t="s">
        <v>21546</v>
      </c>
      <c r="C890" s="5" t="s">
        <v>21547</v>
      </c>
      <c r="D890" s="5" t="s">
        <v>20987</v>
      </c>
      <c r="E890" s="5">
        <v>9781920690328</v>
      </c>
      <c r="F890" s="7" t="s">
        <v>21548</v>
      </c>
      <c r="G890" s="5" t="s">
        <v>21549</v>
      </c>
      <c r="H890" s="5" t="s">
        <v>16713</v>
      </c>
      <c r="I890" s="9" t="s">
        <v>21550</v>
      </c>
      <c r="J890" s="5" t="s">
        <v>16529</v>
      </c>
    </row>
    <row r="891" spans="1:10 16384:16384" s="5" customFormat="1" ht="49.95" customHeight="1">
      <c r="A891" s="17" t="s">
        <v>21458</v>
      </c>
      <c r="B891" s="5" t="s">
        <v>21459</v>
      </c>
      <c r="C891" s="104" t="s">
        <v>21460</v>
      </c>
      <c r="D891" s="17" t="s">
        <v>20945</v>
      </c>
      <c r="E891" s="113" t="s">
        <v>21461</v>
      </c>
      <c r="F891" s="16" t="s">
        <v>16396</v>
      </c>
      <c r="G891" s="5" t="s">
        <v>21462</v>
      </c>
      <c r="I891" s="110" t="s">
        <v>21463</v>
      </c>
      <c r="XFD891" s="103"/>
    </row>
    <row r="892" spans="1:10 16384:16384" s="5" customFormat="1">
      <c r="A892" s="5" t="s">
        <v>21464</v>
      </c>
      <c r="B892" s="8" t="s">
        <v>21465</v>
      </c>
      <c r="C892" s="105" t="s">
        <v>21466</v>
      </c>
      <c r="D892" s="5" t="s">
        <v>17099</v>
      </c>
      <c r="E892" s="107" t="s">
        <v>21467</v>
      </c>
      <c r="F892" s="120" t="s">
        <v>16851</v>
      </c>
      <c r="G892" s="121" t="s">
        <v>21468</v>
      </c>
      <c r="I892" s="109" t="s">
        <v>21469</v>
      </c>
    </row>
    <row r="893" spans="1:10 16384:16384" s="5" customFormat="1" ht="58.2" customHeight="1">
      <c r="A893" s="5" t="s">
        <v>21464</v>
      </c>
      <c r="B893" s="8" t="s">
        <v>21474</v>
      </c>
      <c r="C893" s="8" t="s">
        <v>21475</v>
      </c>
      <c r="D893" s="5" t="s">
        <v>17099</v>
      </c>
      <c r="E893" s="6" t="s">
        <v>21476</v>
      </c>
      <c r="F893" s="7" t="s">
        <v>16851</v>
      </c>
      <c r="G893" s="5" t="s">
        <v>21468</v>
      </c>
      <c r="I893" s="15" t="s">
        <v>21469</v>
      </c>
    </row>
    <row r="894" spans="1:10 16384:16384" s="5" customFormat="1" ht="49.95" customHeight="1">
      <c r="A894" s="5" t="s">
        <v>21464</v>
      </c>
      <c r="B894" s="8" t="s">
        <v>21470</v>
      </c>
      <c r="C894" s="5" t="s">
        <v>21471</v>
      </c>
      <c r="D894" s="5" t="s">
        <v>17099</v>
      </c>
      <c r="E894" s="18" t="s">
        <v>21472</v>
      </c>
      <c r="F894" s="7" t="s">
        <v>16851</v>
      </c>
      <c r="G894" s="5" t="s">
        <v>21473</v>
      </c>
      <c r="I894" s="15" t="s">
        <v>21469</v>
      </c>
    </row>
    <row r="895" spans="1:10 16384:16384" s="5" customFormat="1" ht="28.8">
      <c r="A895" s="5" t="s">
        <v>21477</v>
      </c>
      <c r="B895" s="12" t="s">
        <v>21478</v>
      </c>
      <c r="C895" s="12" t="s">
        <v>21479</v>
      </c>
      <c r="D895" s="5" t="s">
        <v>20274</v>
      </c>
      <c r="E895" s="13" t="s">
        <v>21480</v>
      </c>
      <c r="F895" s="16" t="s">
        <v>16420</v>
      </c>
      <c r="G895" s="12" t="s">
        <v>21481</v>
      </c>
      <c r="I895" s="109" t="s">
        <v>21482</v>
      </c>
    </row>
    <row r="896" spans="1:10 16384:16384" s="23" customFormat="1">
      <c r="A896" s="23" t="s">
        <v>21483</v>
      </c>
      <c r="B896" s="112" t="s">
        <v>21484</v>
      </c>
      <c r="D896" s="24" t="s">
        <v>20234</v>
      </c>
      <c r="E896" s="114" t="s">
        <v>21485</v>
      </c>
      <c r="F896" s="26" t="s">
        <v>17879</v>
      </c>
      <c r="G896" s="23" t="s">
        <v>16713</v>
      </c>
      <c r="H896" s="23" t="s">
        <v>21486</v>
      </c>
      <c r="I896" s="124" t="s">
        <v>21487</v>
      </c>
    </row>
    <row r="897" spans="1:10" s="5" customFormat="1" ht="28.8">
      <c r="A897" s="17" t="s">
        <v>21488</v>
      </c>
      <c r="B897" s="5" t="s">
        <v>21489</v>
      </c>
      <c r="C897" s="8" t="s">
        <v>21490</v>
      </c>
      <c r="D897" s="5" t="s">
        <v>17205</v>
      </c>
      <c r="E897" s="113" t="s">
        <v>21491</v>
      </c>
      <c r="F897" s="16" t="s">
        <v>16404</v>
      </c>
      <c r="G897" s="5" t="s">
        <v>21492</v>
      </c>
      <c r="I897" s="110" t="s">
        <v>21493</v>
      </c>
    </row>
    <row r="898" spans="1:10" s="5" customFormat="1" ht="28.8">
      <c r="A898" s="17" t="s">
        <v>21488</v>
      </c>
      <c r="B898" s="104" t="s">
        <v>21494</v>
      </c>
      <c r="C898" s="104" t="s">
        <v>21495</v>
      </c>
      <c r="D898" s="17" t="s">
        <v>17524</v>
      </c>
      <c r="E898" s="42" t="s">
        <v>21496</v>
      </c>
      <c r="F898" s="16" t="s">
        <v>16404</v>
      </c>
      <c r="G898" s="5" t="s">
        <v>21497</v>
      </c>
      <c r="I898" s="110" t="s">
        <v>21493</v>
      </c>
    </row>
    <row r="899" spans="1:10" s="5" customFormat="1" ht="86.4">
      <c r="A899" s="17" t="s">
        <v>21498</v>
      </c>
      <c r="B899" s="51" t="s">
        <v>21499</v>
      </c>
      <c r="C899" s="8" t="s">
        <v>21500</v>
      </c>
      <c r="D899" s="5" t="s">
        <v>18871</v>
      </c>
      <c r="E899" s="53" t="s">
        <v>21501</v>
      </c>
      <c r="F899" s="7" t="s">
        <v>16412</v>
      </c>
      <c r="G899" s="8" t="s">
        <v>21502</v>
      </c>
      <c r="I899" s="122" t="s">
        <v>21503</v>
      </c>
    </row>
    <row r="900" spans="1:10" s="5" customFormat="1" ht="28.8">
      <c r="A900" s="17" t="s">
        <v>21504</v>
      </c>
      <c r="B900" s="12" t="s">
        <v>21505</v>
      </c>
      <c r="C900" s="8" t="s">
        <v>18084</v>
      </c>
      <c r="D900" s="17"/>
      <c r="E900" s="118">
        <v>9781421446158</v>
      </c>
      <c r="F900" s="16" t="s">
        <v>21506</v>
      </c>
      <c r="G900" s="8" t="s">
        <v>21507</v>
      </c>
      <c r="I900" s="39" t="s">
        <v>21508</v>
      </c>
      <c r="J900" s="5" t="s">
        <v>16529</v>
      </c>
    </row>
    <row r="901" spans="1:10" s="5" customFormat="1">
      <c r="A901" s="5" t="s">
        <v>21509</v>
      </c>
      <c r="B901" s="5" t="s">
        <v>21510</v>
      </c>
      <c r="C901" s="5" t="s">
        <v>21511</v>
      </c>
      <c r="D901" s="17" t="s">
        <v>21512</v>
      </c>
      <c r="E901" s="107" t="s">
        <v>21513</v>
      </c>
      <c r="F901" s="16" t="s">
        <v>16615</v>
      </c>
      <c r="G901" s="5" t="s">
        <v>21514</v>
      </c>
      <c r="I901" s="30" t="s">
        <v>21515</v>
      </c>
    </row>
    <row r="902" spans="1:10" s="5" customFormat="1">
      <c r="A902" s="52"/>
      <c r="B902" s="5" t="s">
        <v>21516</v>
      </c>
      <c r="C902" s="12" t="s">
        <v>21517</v>
      </c>
      <c r="E902" s="6" t="s">
        <v>21518</v>
      </c>
      <c r="F902" s="16"/>
      <c r="I902" s="15" t="s">
        <v>18831</v>
      </c>
    </row>
    <row r="903" spans="1:10" s="5" customFormat="1">
      <c r="B903" s="5" t="s">
        <v>21519</v>
      </c>
      <c r="D903" s="5" t="s">
        <v>21520</v>
      </c>
      <c r="E903" s="6"/>
      <c r="F903" s="7"/>
      <c r="I903" s="9" t="s">
        <v>18831</v>
      </c>
    </row>
    <row r="904" spans="1:10" s="5" customFormat="1">
      <c r="D904" s="17"/>
      <c r="E904" s="6"/>
      <c r="F904" s="16"/>
      <c r="I904" s="30"/>
    </row>
    <row r="905" spans="1:10" s="5" customFormat="1">
      <c r="D905" s="17"/>
      <c r="E905" s="6"/>
      <c r="F905" s="16"/>
      <c r="I905" s="30"/>
    </row>
    <row r="906" spans="1:10" s="5" customFormat="1">
      <c r="D906" s="17"/>
      <c r="E906" s="6"/>
      <c r="F906" s="16"/>
      <c r="I906" s="30"/>
    </row>
    <row r="907" spans="1:10" s="5" customFormat="1">
      <c r="D907" s="17"/>
      <c r="E907" s="6"/>
      <c r="F907" s="16"/>
      <c r="I907" s="30"/>
    </row>
    <row r="908" spans="1:10" s="5" customFormat="1">
      <c r="D908" s="17"/>
      <c r="E908" s="6"/>
      <c r="F908" s="16"/>
      <c r="I908" s="30"/>
    </row>
    <row r="909" spans="1:10" s="5" customFormat="1">
      <c r="D909" s="17"/>
      <c r="E909" s="29"/>
      <c r="F909" s="16"/>
      <c r="I909" s="30"/>
    </row>
    <row r="910" spans="1:10" s="5" customFormat="1">
      <c r="B910" s="104"/>
      <c r="D910" s="17"/>
      <c r="E910" s="107"/>
      <c r="F910" s="16"/>
      <c r="I910" s="30"/>
    </row>
    <row r="911" spans="1:10" s="5" customFormat="1">
      <c r="B911" s="104"/>
      <c r="D911" s="17"/>
      <c r="E911" s="6"/>
      <c r="F911" s="16"/>
      <c r="I911" s="111"/>
    </row>
    <row r="912" spans="1:10" s="5" customFormat="1">
      <c r="F912" s="7"/>
      <c r="I912" s="9"/>
    </row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pans="6:10" s="5" customFormat="1"/>
    <row r="930" spans="6:10" s="5" customFormat="1"/>
    <row r="931" spans="6:10" s="5" customFormat="1">
      <c r="F931" s="7"/>
      <c r="I931" s="9"/>
      <c r="J931" s="5" t="s">
        <v>16529</v>
      </c>
    </row>
    <row r="932" spans="6:10" s="5" customFormat="1">
      <c r="F932" s="7"/>
      <c r="I932" s="9"/>
      <c r="J932" s="5" t="s">
        <v>16529</v>
      </c>
    </row>
  </sheetData>
  <hyperlinks>
    <hyperlink ref="B181" r:id="rId1" display="https://sun.primo.exlibrisgroup.com/discovery/fulldisplay?docid=alma990003681590803436&amp;context=L&amp;vid=27US_INST:27US_V1&amp;lang=en&amp;search_scope=MyInstitution&amp;adaptor=Local%20Search%20Engine&amp;tab=Everything&amp;query=Browse%3A%20Sayings%20parallels%20%3A%20a%20workbook%20for%20the%20Jesus%20tradition%20%2F&amp;sortby=Null&amp;mode=browse" xr:uid="{D1B69051-1BBC-4297-8958-EA0EE6E2D3BA}"/>
    <hyperlink ref="G219" r:id="rId2" display="https://firstsearch-oclc-org.ez.sun.ac.za/WebZ/FSQUERY?searchtype=hotsubjects:format=BI:numrecs=10:dbname=WorldCat::termh1=%22Acculturation%22:indexh1=su%3D:termh2=%22India.%22:indexh2=su%3D:operatorh1=AND:sessionid=fsap04pxm1-1680-kmeuxsbc-pr4q40:entitypagenum=93:0:next=html/records.html:bad=error/badsearch.html" xr:uid="{96C12E87-A472-4723-8BD6-C8EAF9033694}"/>
    <hyperlink ref="A230" r:id="rId3" tooltip="Xhosa people" display="https://en.wikipedia.org/wiki/Xhosa_people" xr:uid="{BE1A20D0-D745-4AD6-94E1-DFBCBBC07AB2}"/>
    <hyperlink ref="G292" r:id="rId4" display="https://firstsearch-oclc-org.ez.sun.ac.za/WebZ/FSQUERY?searchtype=hotsubjects:format=BI:numrecs=10:dbname=WorldCat::termh1=%22Holocaust%2C+Jewish+%281939-1945%29%22:indexh1=su%3D:termh2=%22Personal+narratives.%22:indexh2=su%3D:operatorh1=AND:sessionid=fsap05pxm1-1680-kmfybwvn-iz1gkt:entitypagenum=47:0:next=html/records.html:bad=error/badsearch.html" xr:uid="{AE4EF5A0-2BAD-41E4-8A2B-9055650CACE8}"/>
    <hyperlink ref="A313" r:id="rId5" display="https://www.amazon.de/s/ref=dp_byline_sr_book_1?ie=UTF8&amp;field-author=Hans-J%C3%BCrgen+Goertz&amp;text=Hans-J%C3%BCrgen+Goertz&amp;sort=relevancerank&amp;search-alias=books-de" xr:uid="{92AD7AF8-5EBD-4F18-91A5-A4EEE448A180}"/>
    <hyperlink ref="G319" r:id="rId6" display="https://firstsearch-oclc-org.ez.sun.ac.za/WebZ/FSQUERY?searchtype=hotsubjects:format=BI:numrecs=10:dbname=WorldCat::termh1=%22Civilization%2C+Modern%22:indexh1=su%3D:termh2=%2221st+century.%22:indexh2=su%3D:operatorh1=AND:sessionid=fsap05pxm1-1680-kmfybwvn-iz1gkt:entitypagenum=79:0:next=html/records.html:bad=error/badsearch.html" xr:uid="{10875DC8-2272-4D93-9AE3-0BDBC7E38669}"/>
    <hyperlink ref="G744" r:id="rId7" display="https://sun.primo.exlibrisgroup.com/discovery/search?query=sub%2Cexact%2CSouth%20African%20War%2C%201899-1902%20--%20Concentration%20camps%20--%20Bermuda%20Islands%2CAND&amp;sortby=Null&amp;vid=27US_INST%3A27US_V1&amp;mode=advanced&amp;browseQuery=Among%20the%20Boers%20in%20Peace%20and%20War&amp;browseScope=title&amp;innerPnxIndex=-1&amp;fn=BrowseSearch&amp;docCount=1&amp;browseParams=%7B%22headingType%22%3A%22TITLE%22%2C%22vocabularyCode%22%3A%22TITLE%22%2C%22normalizedValue%22%3A%22among%20the%20boers%20in%20peace%20and%20war%22%2C%22numberOfResults%22%3A%221%22%2C%22displayValue%22%3A%22Among%20the%20Boers%20in%20peace%20and%20war%20~2F%22%2C%22sourceCode%22%3Anull%2C%22isPrefered%22%3Afalse%2C%22originatingSystem%22%3Anull%2C%22browseType%22%3A%22TITLE%22%2C%22isGlobal%22%3Atrue%2C%22originatingSystemId%22%3Anull%2C%22family%22%3A%22MARC21%22%2C%22recordProvenance%22%3A%22INSTITUTION%22%7D" xr:uid="{049FCD68-3BB1-495B-A207-D8CC58BBDC6F}"/>
    <hyperlink ref="G628" r:id="rId8" display="https://www.amazon.com/gp/bestsellers/books/16288/ref=pd_zg_hrsr_books" xr:uid="{AC2DB2F1-41A4-4830-B717-56A80697A1BA}"/>
    <hyperlink ref="E761" r:id="rId9" display="https://doi.org/10.7208/chicago/9780226600369.001.0001. 288 p. ISBN 9780226600222" xr:uid="{57E3A3E5-C9CA-4D01-A5B1-B0079A89490D}"/>
    <hyperlink ref="G861" r:id="rId10" display="https://firstsearch-oclc-org.ez.sun.ac.za/WebZ/FSQUERY?searchtype=hotsubjects:format=BI:numrecs=10:dbname=WorldCat::termh1=%22Interdisciplinary+approach+in+education%22:indexh1=su%3D:termh2=%22Congresses.%22:indexh2=su%3D:operatorh1=AND:sessionid=fsap01pxm1-1680-kl3t26ov-ptslp7:entitypagenum=4:0:next=html/records.html:bad=error/badsearch.html" xr:uid="{611B5303-CDA0-48F8-A83F-F873894E53AE}"/>
    <hyperlink ref="G178" r:id="rId11" display="https://sun.primo.exlibrisgroup.com/discovery/search?query=sub%2Cexact%2CReconciliation%20--%20Religious%20aspects%20--%20Christianity%2CAND&amp;sortby=Null&amp;vid=27US_INST%3A27US_V1&amp;mode=advanced&amp;browseQuery=reconciliation&amp;browseScope=title&amp;innerPnxIndex=-1&amp;fn=BrowseSearch&amp;docCount=1&amp;browseParams=%7B%22headingType%22%3A%22TITLE%22%2C%22vocabularyCode%22%3A%22TITLE%22%2C%22normalizedValue%22%3A%22reconciliation%20a%20guiding%20vision%20for%20south%20africa%22%2C%22numberOfResults%22%3A%221%22%2C%22displayValue%22%3A%22Reconciliation%20%3A%20a%20guiding%20vision%20for%20South%20Africa%3F%20~2F%22%2C%22sourceCode%22%3Anull%2C%22isPrefered%22%3Afalse%2C%22originatingSystem%22%3Anull%2C%22browseType%22%3A%22TITLE%22%2C%22isGlobal%22%3Atrue%2C%22originatingSystemId%22%3Anull%2C%22family%22%3A%22MARC21%22%2C%22recordProvenance%22%3A%22INSTITUTION%22%7D" xr:uid="{D6F7AD2B-29AF-4C4D-98A0-64A02B59326D}"/>
    <hyperlink ref="G550" r:id="rId12" display="https://firstsearch-oclc-org.ez.sun.ac.za/WebZ/FSQUERY?searchtype=hotsubjects:format=BI:numrecs=10:dbname=WorldCat::termh1=%22Authoritarian+rule.%22:indexh1=su%3D:termh2=%22Democracy.%22:indexh2=su%3D:operatorh1=AND:termh3=%22South+Africa.%22:indexh3=su%3D:operatorh2=AND:sessionid=fsap02pxm1-1680-kqoz8udn-75fg4n:entitypagenum=87:0:next=html/records.html:bad=error/badsearch.html" xr:uid="{A329CF8E-E1B2-4A7B-93BD-9A6C61B09519}"/>
    <hyperlink ref="G425" r:id="rId13" display="https://firstsearch-oclc-org.ez.sun.ac.za/WebZ/FSQUERY?searchtype=hotsubjects:format=BI:numrecs=10:dbname=WorldCat::termh1=%22World+War%2C+1914-1918%22:indexh1=su%3D:termh2=%22Participation%2C+Black%22:indexh2=su%3D:operatorh1=AND:termh3=%22Fiction.%22:indexh3=su%3D:operatorh2=AND:sessionid=fsap02pxm1-1680-kqp8bp8x-ef9eqe:entitypagenum=79:0:next=html/records.html:bad=error/badsearch.html" xr:uid="{D30DECF5-CF9D-41E3-8B37-E1CBAC8A3B98}"/>
    <hyperlink ref="G892" r:id="rId14" display="https://firstsearch-oclc-org.ez.sun.ac.za/WebZ/FSQUERY?searchtype=hotsubjects:format=BI:numrecs=10:dbname=WorldCat::termh1=%22South+African+wit+and+humor%2C+Pictorial.%22:indexh1=su%3D:sessionid=fsap04pxm1-1680-kqqyjgaa-pirn93:entitypagenum=50:0:next=html/records.html:bad=error/badsearch.html" xr:uid="{B12AB6E8-5DDA-4FD1-8DCD-7E6A6D463116}"/>
    <hyperlink ref="B319" r:id="rId15" display="https://reference-sabinet-co-za.ez.sun.ac.za/proxy/DocumentView/aHR0cHM6Ly9yZWZlcmVuY2Uuc2FiaW5ldC5jby56YS9kb2N1bWVudC9TQUM5NTM0NTU3Njk%3D/a%3A1%3A%7Bs%3A6%3A%22source%22%3Bs%3A6%3A%22search%22%3B%7D" xr:uid="{3DFF653D-CF7B-4EEF-9AE3-C4979C4F9CF8}"/>
    <hyperlink ref="I724" r:id="rId16" tooltip="820 = Literature (Belles-lettres) and rhetoric : English and Old English (Anglo-Saxon) literatures" display="https://firstsearch-oclc-org.ez.sun.ac.za/WebZ/FSQUERY?sessionid=fsap06pxm1-1680-kmhk3a9o-nprjru:entitypagenum=99:0:next=html/records.html:bad=html/records.html:format=BI:numrecs=10:indexh1=:termh1=dd%3A820.9%2F356:dbname=WorldCat:searchtype=hotdewey" xr:uid="{E937B133-EF11-4AE1-9565-1FD42F92DC2D}"/>
    <hyperlink ref="H472" r:id="rId17" xr:uid="{68D65BC6-E035-4A38-88F8-C68E778EDCFF}"/>
    <hyperlink ref="I733" r:id="rId18" tooltip="956 = Geography, history, and auxiliary disciplines : Middle East (Near East)" display="https://firstsearch-oclc-org.ez.sun.ac.za/WebZ/FSQUERY?sessionid=fsap05pxm1-1680-kqs6guir-z5e2pl:entitypagenum=41:1:next=html/records.html:bad=html/records.html:format=BI:numrecs=10:indexh1=:termh1=dd%3A956.6%2F20154:dbname=WorldCat:searchtype=hotdewey" xr:uid="{50FD913F-6670-4DEC-A762-8AED3077606B}"/>
    <hyperlink ref="I680" r:id="rId19" tooltip="307 = Social sciences : Communities" display="https://firstsearch-oclc-org.ez.sun.ac.za/WebZ/FSQUERY?sessionid=fsap04pxm1-1680-kqqyjgaa-pirn93:entitypagenum=17:0:next=html/records.html:bad=html/records.html:format=BI:numrecs=10:indexh1=:termh1=dd%3A307.14160968735:dbname=WorldCat:searchtype=hotdewey" xr:uid="{495B2424-FEAB-4271-A468-E37A5A6D5B10}"/>
    <hyperlink ref="I794" r:id="rId20" tooltip="365 = Social sciences : Penal and related institutions" display="https://firstsearch-oclc-org.ez.sun.ac.za/WebZ/FSQUERY?sessionid=fsap04pxm1-1680-kqqyjgaa-pirn93:entitypagenum=9:0:next=html/records.html:bad=html/records.html:format=BI:numrecs=10:indexh1=:termh1=dd%3A365%2F.45%2F092:dbname=WorldCat:searchtype=hotdewey" xr:uid="{AB285C48-86D0-4BE0-8F97-15E77AD298C9}"/>
    <hyperlink ref="I731" r:id="rId21" tooltip="968 = Geography, history, and auxiliary disciplines : Southern Africa -- Republic of South Africa" display="https://firstsearch-oclc-org.ez.sun.ac.za/WebZ/FSQUERY?sessionid=fsap06pxm1-1680-kqqpq548-93lm73:entitypagenum=43:0:next=html/records.html:bad=html/records.html:format=BI:numrecs=10:indexh1=:termh1=dd%3A968.065092:dbname=WorldCat:searchtype=hotdewey" xr:uid="{C6C74B89-000C-4790-B21B-C669E381E6B0}"/>
    <hyperlink ref="I420" r:id="rId22" tooltip="916 = Geography, history, and auxiliary disciplines : Geography of and travel in Africa" display="https://firstsearch-oclc-org.ez.sun.ac.za/WebZ/FSQUERY?sessionid=fsap02pxm1-1680-kqp8bp8x-ef9eqe:entitypagenum=76:0:next=html/records.html:bad=html/records.html:format=BI:numrecs=10:indexh1=:termh1=dd%3A916.873550468:dbname=WorldCat:searchtype=hotdewey" xr:uid="{36F6E51F-2881-4732-90B4-C14FE0733CDE}"/>
    <hyperlink ref="I603" r:id="rId23" tooltip="582 = Natural sciences and mathematics : Plants noted for specific vegetative characteristics and flowers" display="https://firstsearch-oclc-org.ez.sun.ac.za/WebZ/FSQUERY?sessionid=fsap02pxm1-1680-kqoz8udn-75fg4n:entitypagenum=97:0:next=html/records.html:bad=html/records.html:format=BI:numrecs=10:indexh1=:termh1=dd%3A582.160968:dbname=WorldCat:searchtype=hotdewey" xr:uid="{E6E88453-C475-43CA-8F7E-FADCB838F597}"/>
    <hyperlink ref="I364" r:id="rId24" tooltip="726 = The arts -- Fine and decorative arts : Buildings for religious and related purposes" display="https://firstsearch-oclc-org.ez.sun.ac.za/WebZ/FSQUERY?sessionid=fsap02pxm1-1680-kqoz8udn-75fg4n:entitypagenum=47:0:next=html/records.html:bad=html/records.html:format=BI:numrecs=10:indexh1=:termh1=dd%3A726.5094315:dbname=WorldCat:searchtype=hotdewey" xr:uid="{2D2E66FE-AFAC-46C7-8ECA-2C5265EA4D76}"/>
    <hyperlink ref="I297" r:id="rId25" tooltip="323 = Social sciences : Civil and political rights" display="https://firstsearch-oclc-org.ez.sun.ac.za/WebZ/FSQUERY?sessionid=fsap02pxm1-1680-kqoz8udn-75fg4n:entitypagenum=42:0:next=html/records.html:bad=html/records.html:format=BI:numrecs=10:indexh1=:termh1=dd%3A323.16809049:dbname=WorldCat:searchtype=hotdewey" xr:uid="{B9468B29-19F4-417D-B070-1B5931D7A6CB}"/>
    <hyperlink ref="I258" r:id="rId26" tooltip="305 = Social sciences : Social groups" display="https://firstsearch-oclc-org.ez.sun.ac.za/WebZ/FSQUERY?sessionid=fsap02pxm1-1680-kqoz8udn-75fg4n:entitypagenum=32:0:next=html/records.html:bad=html/records.html:format=BI:numrecs=10:indexh1=:termh1=dd%3A305.800968:dbname=WorldCat:searchtype=hotdewey" xr:uid="{E6CB4FC0-97E3-46E2-80BA-C4835E1D166E}"/>
    <hyperlink ref="I246" r:id="rId27" tooltip="599 = Natural sciences and mathematics : Mammalia (Mammals)" display="https://firstsearch-oclc-org.ez.sun.ac.za/WebZ/FSQUERY?sessionid=fsap02pxm1-1680-kqoz8udn-75fg4n:entitypagenum=18:0:next=html/records.html:bad=html/records.html:format=BI:numrecs=10:indexh1=:termh1=dd%3A599.051096:dbname=WorldCat:searchtype=hotdewey" xr:uid="{37A2D3DD-D7B3-4FE6-AED8-5CB6E77746BC}"/>
    <hyperlink ref="I373" r:id="rId28" tooltip="306 = Social sciences : Culture and institutions" display="https://firstsearch-oclc-org.ez.sun.ac.za/WebZ/FSQUERY?sessionid=fsap02pxm1-1680-kqnoig69-emsjpu:entitypagenum=84:0:next=html/records.html:bad=html/records.html:format=BI:numrecs=10:indexh1=:termh1=dd%3A306%2F.0968:dbname=WorldCat:searchtype=hotdewey" xr:uid="{24293CDA-A63D-45A4-A54F-636604AE8983}"/>
    <hyperlink ref="I351" r:id="rId29" tooltip="968 = Geography, history, and auxiliary disciplines : Southern Africa -- Republic of South Africa" display="https://firstsearch-oclc-org.ez.sun.ac.za/WebZ/FSQUERY?sessionid=fsap02pxm1-1680-kqnoig69-emsjpu:entitypagenum=76:0:next=html/records.html:bad=html/records.html:format=BI:numrecs=10:indexh1=:termh1=dd%3A968%2F.05%2F0924:dbname=WorldCat:searchtype=hotdewey" xr:uid="{2B0D7D7A-90F6-4EBB-8D97-B3F1B72E05B5}"/>
    <hyperlink ref="I332" r:id="rId30" tooltip="617 = Technology (Applied sciences) : Miscellaneous branches of medicine -- Surgery" display="https://firstsearch-oclc-org.ez.sun.ac.za/WebZ/FSQUERY?sessionid=fsap02pxm1-1680-kqnoig69-emsjpu:entitypagenum=69:0:next=html/records.html:bad=html/records.html:format=BI:numrecs=10:indexh1=:termh1=dd%3A617.461059:dbname=WorldCat:searchtype=hotdewey" xr:uid="{40FF4E05-8C24-42B1-9FB1-C4421822878A}"/>
    <hyperlink ref="I353" r:id="rId31" tooltip="342 = Social sciences : Constitutional and administrative law" display="https://firstsearch-oclc-org.ez.sun.ac.za/WebZ/FSQUERY?sessionid=fsap05pxm1-1680-kqnmfiqe-9c2dk4:entitypagenum=37:0:next=html/records.html:bad=html/records.html:format=BI:numrecs=10:indexh1=:termh1=dd%3A342.08%2F5:dbname=SACat:searchtype=hotdewey" xr:uid="{4C30FC1D-6740-485A-9ED1-BB9E60126FA8}"/>
    <hyperlink ref="I115" r:id="rId32" display="https://firstsearch-oclc-org.ez.sun.ac.za/WebZ/FSQUERY?sessionid=fsap05pxm1-1680-kqnmfiqe-9c2dk4:entitypagenum=32:0:next=html/records.html:bad=html/records.html:format=BI:numrecs=10:indexh1=:termh1=dd%3A201.70968:dbname=SACat:searchtype=hotdewey" xr:uid="{486D69BC-AED6-4920-B2F8-DEDEE00E98B0}"/>
    <hyperlink ref="I174" r:id="rId33" tooltip="280 = Religion : Denominations and sects of Christian church" display="https://firstsearch-oclc-org.ez.sun.ac.za/WebZ/FSQUERY?sessionid=fsap05pxm1-1680-kqnmfiqe-9c2dk4:entitypagenum=23:0:next=html/records.html:bad=html/records.html:format=BI:numrecs=10:indexh1=:termh1=dd%3A280.0420968:dbname=SACat:searchtype=hotdewey" xr:uid="{3186E7E7-A546-4507-B000-3E2000A8D396}"/>
    <hyperlink ref="I9" r:id="rId34" tooltip="352 = Social sciences : General considerations of public administration" display="https://firstsearch-oclc-org.ez.sun.ac.za/WebZ/FSQUERY?sessionid=fsap05pxm1-1680-kqnmfiqe-9c2dk4:entitypagenum=12:0:next=html/records.html:bad=html/records.html:format=BI:numrecs=10:indexh1=:termh1=dd%3A352.4480948509032:dbname=SACat:searchtype=hotdewey" xr:uid="{6F6AB8EC-6CE2-4695-A53F-606799D2C4B5}"/>
    <hyperlink ref="I22" r:id="rId35" tooltip="330 = Social sciences : Economics" display="https://firstsearch-oclc-org.ez.sun.ac.za/WebZ/FSQUERY?sessionid=fsap05pxm1-1680-kqnmfiqe-9c2dk4:entitypagenum=5:0:next=html/records.html:bad=html/records.html:format=BI:numrecs=10:indexh1=:termh1=dd%3A330%2F.01%2F51:dbname=SACat:searchtype=hotdewey" xr:uid="{D6B627BD-F89A-43B3-B12D-CD8C1ACF8FD5}"/>
    <hyperlink ref="I873" r:id="rId36" tooltip="332 = Social sciences : Financial economics" display="https://firstsearch-oclc-org.ez.sun.ac.za/WebZ/FSQUERY?sessionid=fsap04pxm1-1680-kmj44vpc-6czxyh:entitypagenum=11:0:next=html/records.html:bad=html/records.html:format=BI:numrecs=10:indexh1=:termh1=dd%3A332.109485:dbname=WorldCat:searchtype=hotdewey" xr:uid="{2C200AA2-4F25-40E1-A098-133FCF4FF087}"/>
    <hyperlink ref="I759" r:id="rId37" tooltip="820 = Literature (Belles-lettres) and rhetoric : English and Old English (Anglo-Saxon) literatures" display="https://firstsearch-oclc-org.ez.sun.ac.za/WebZ/FSQUERY?sessionid=fsap03pxm1-1680-kmivf0mi-yrxvyt:entitypagenum=23:0:next=html/records.html:bad=html/records.html:format=BI:numrecs=10:indexh1=:termh1=dd%3A820.9%2F145:dbname=WorldCat:searchtype=hotdewey" xr:uid="{C8B832FE-3F76-4132-A3FB-655995BF21EF}"/>
    <hyperlink ref="H742" r:id="rId38" xr:uid="{691E558E-2EFF-4C5D-B791-97DE1D1254C3}"/>
    <hyperlink ref="H728" r:id="rId39" xr:uid="{27A4A5AB-905C-4C78-A891-CB526D26D1F5}"/>
    <hyperlink ref="I726" r:id="rId40" tooltip="943 = Geography, history, and auxiliary disciplines : Central Europe -- Germany" display="https://firstsearch-oclc-org.ez.sun.ac.za/WebZ/FSQUERY?sessionid=fsap06pxm1-1680-kmhk3a9o-nprjru:entitypagenum=107:0:next=html/records.html:bad=html/records.html:format=BI:numrecs=10:indexh1=:termh1=dd%3A943.086%2F07%2F2:dbname=WorldCat:searchtype=hotdewey" xr:uid="{654B4DAB-C641-47B8-A84D-123904BD56BD}"/>
    <hyperlink ref="I697" r:id="rId41" tooltip="346 = Social sciences : Private law" display="https://firstsearch-oclc-org.ez.sun.ac.za/WebZ/FSQUERY?sessionid=fsap06pxm1-1680-kmhk3a9o-nprjru:entitypagenum=46:0:next=html/records.html:bad=html/records.html:format=BI:numrecs=10:indexh1=:termh1=dd%3A346.04%2F3208997:dbname=WorldCat:searchtype=hotdewey" xr:uid="{2C425F84-AC80-485C-93C4-3BCF26174935}"/>
    <hyperlink ref="I648" r:id="rId42" tooltip="305 = Social sciences : Social groups" display="https://firstsearch-oclc-org.ez.sun.ac.za/WebZ/FSQUERY?sessionid=fsap06pxm1-1680-kmhk3a9o-nprjru:entitypagenum=13:0:next=html/records.html:bad=html/records.html:format=BI:numrecs=10:indexh1=:termh1=dd%3A305.800968:dbname=WorldCat:searchtype=hotdewey" xr:uid="{01BC0BA3-354D-4AFC-811F-AF09866392DA}"/>
    <hyperlink ref="I535" r:id="rId43" tooltip="352 = Social sciences : General considerations of public administration" display="https://firstsearch-oclc-org.ez.sun.ac.za/WebZ/FSQUERY?sessionid=fsap06pxm1-1680-kmhf4zrc-v8y09w:entitypagenum=36:0:next=html/records.html:bad=html/records.html:format=BI:numrecs=10:indexh1=:termh1=dd%3A352.3%2F67:dbname=WorldCat:searchtype=hotdewey" xr:uid="{B32D2227-F9C3-4DCC-A603-594809EE248E}"/>
    <hyperlink ref="H505" r:id="rId44" xr:uid="{75CE26D5-49DB-4DA2-9658-07CE4E5C5BCC}"/>
    <hyperlink ref="I451" r:id="rId45" tooltip="338 = Social sciences : Production" display="https://firstsearch-oclc-org.ez.sun.ac.za/WebZ/FSQUERY?sessionid=fsap01pxm1-1680-kmhbquxs-rjclys:entitypagenum=24:0:next=html/records.html:bad=html/records.html:format=BI:numrecs=10:indexh1=:termh1=dd%3A338.91091724:dbname=WorldCat:searchtype=hotdewey" xr:uid="{99BFB245-0DE3-411C-B6BA-4314E79F2E16}"/>
    <hyperlink ref="I436" r:id="rId46" tooltip="305 = Social sciences : Social groups" display="https://firstsearch-oclc-org.ez.sun.ac.za/WebZ/FSQUERY?sessionid=fsap03pxm1-1680-kmhb4rd8-x5mmri:entitypagenum=4:0:next=html/records.html:bad=html/records.html:format=BI:numrecs=10:indexh1=:termh1=dd%3A305.48%2F2096:dbname=WorldCat:searchtype=hotdewey" xr:uid="{0FE71A25-A8B9-4BF9-92DD-6DC6B40DC674}"/>
    <hyperlink ref="I409" r:id="rId47" tooltip="791 = The arts -- Fine and decorative arts : Public performances" display="https://firstsearch-oclc-org.ez.sun.ac.za/WebZ/FSQUERY?sessionid=fsap03pxm1-1680-kmgg2nis-ymufa0:entitypagenum=71:0:next=html/records.html:bad=html/records.html:format=BI:numrecs=10:indexh1=:termh1=dd%3A791.430954:dbname=WorldCat:searchtype=hotdewey" xr:uid="{E014A0D4-80DB-4303-9E21-C3EB6F81BDDE}"/>
    <hyperlink ref="H374" r:id="rId48" xr:uid="{48A7D8D5-9447-47DF-87B6-AAE6D086D7CE}"/>
    <hyperlink ref="I360" r:id="rId49" tooltip="968 = Geography, history, and auxiliary disciplines : Southern Africa -- Republic of South Africa" display="https://firstsearch-oclc-org.ez.sun.ac.za/WebZ/FSQUERY?sessionid=fsap03pxm1-1680-kmgg2nis-ymufa0:entitypagenum=19:0:next=html/records.html:bad=html/records.html:format=BI:numrecs=10:indexh1=:termh1=dd%3A968.07%2F4092:dbname=WorldCat:searchtype=hotdewey" xr:uid="{5467F583-9310-40FB-BCEF-EB1D7C8FDD9F}"/>
    <hyperlink ref="I259" r:id="rId50" tooltip="362 = Social sciences : Social welfare problems and services" display="https://firstsearch-oclc-org.ez.sun.ac.za/WebZ/FSQUERY?sessionid=fsap05pxm1-1680-kmfybwvn-iz1gkt:entitypagenum=20:0:next=html/records.html:bad=html/records.html:format=BI:numrecs=10:indexh1=:termh1=dd%3A362.19697%2F9200981:dbname=WorldCat:searchtype=hotdewey" xr:uid="{E3EB50F2-5B99-4351-AD60-4D5D9AE8EAC7}"/>
    <hyperlink ref="I204" r:id="rId51" tooltip="576 = Natural sciences and mathematics : Genetics and evolution" display="https://firstsearch-oclc-org.ez.sun.ac.za/WebZ/FSQUERY?sessionid=fsap04pxm1-1680-kmeuxsbc-pr4q40:entitypagenum=76:0:next=html/records.html:bad=html/records.html:format=BI:numrecs=10:indexh1=:termh1=dd%3A576.8%2F39:dbname=WorldCat:searchtype=hotdewey" xr:uid="{3BBF17AC-51FB-45C0-896C-2348A2153A52}"/>
    <hyperlink ref="I99" r:id="rId52" tooltip="943 = Geography, history, and auxiliary disciplines : Central Europe -- Germany" display="https://firstsearch-oclc-org.ez.sun.ac.za/WebZ/FSQUERY?sessionid=fsap04pxm1-1680-kmeuxsbc-pr4q40:entitypagenum=12:0:next=html/records.html:bad=html/records.html:format=BI:numrecs=10:indexh1=:termh1=dd%3A943%2F.007%2F2043:dbname=WorldCat:searchtype=hotdewey" xr:uid="{3D15AE94-D366-4ACC-9867-7EA2C5156A61}"/>
    <hyperlink ref="I58" r:id="rId53" tooltip="301 = Social sciences : Sociology and anthropology" display="https://firstsearch-oclc-org.ez.sun.ac.za/WebZ/FSQUERY?sessionid=fsap05pxm1-1680-kmeillnq-uxtlaq:entitypagenum=34:0:next=html/records.html:bad=html/records.html:format=BI:numrecs=10:indexh1=:termh1=dd%3A301.0994:dbname=WorldCat:searchtype=hotdewey" xr:uid="{7E28E25D-7E52-4720-987B-8559AD161658}"/>
    <hyperlink ref="I43" r:id="rId54" tooltip="305 = Social sciences : Social groups" display="https://firstsearch-oclc-org.ez.sun.ac.za/WebZ/FSQUERY?sessionid=fsap05pxm1-1680-kmeillnq-uxtlaq:entitypagenum=27:0:next=html/records.html:bad=html/records.html:format=BI:numrecs=10:indexh1=:termh1=dd%3A305.51220954:dbname=WorldCat:searchtype=hotdewey" xr:uid="{E0EDA688-E114-4A23-8055-F5043CD51275}"/>
  </hyperlinks>
  <pageMargins left="0.7" right="0.7" top="0.75" bottom="0.75" header="0.3" footer="0.3"/>
  <tableParts count="1">
    <tablePart r:id="rId5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Trent</dc:creator>
  <cp:lastModifiedBy>Susan Trent</cp:lastModifiedBy>
  <dcterms:created xsi:type="dcterms:W3CDTF">2025-08-31T14:36:17Z</dcterms:created>
  <dcterms:modified xsi:type="dcterms:W3CDTF">2025-09-09T14:33:05Z</dcterms:modified>
</cp:coreProperties>
</file>